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120" windowHeight="13740" tabRatio="733" firstSheet="8" activeTab="8"/>
  </bookViews>
  <sheets>
    <sheet name="600-606" sheetId="69" r:id="rId1"/>
    <sheet name="610-616" sheetId="88" r:id="rId2"/>
    <sheet name="620-626" sheetId="99" r:id="rId3"/>
    <sheet name="630-632" sheetId="100" r:id="rId4"/>
    <sheet name="633-634" sheetId="101" r:id="rId5"/>
    <sheet name="640-644" sheetId="91" r:id="rId6"/>
    <sheet name="646-649" sheetId="110" r:id="rId7"/>
    <sheet name="650-653" sheetId="102" r:id="rId8"/>
    <sheet name="654-655" sheetId="108" r:id="rId9"/>
    <sheet name="660-664" sheetId="103" r:id="rId10"/>
    <sheet name="670-674" sheetId="104" r:id="rId11"/>
    <sheet name="680-683" sheetId="105" r:id="rId12"/>
    <sheet name="690-693" sheetId="106" r:id="rId13"/>
    <sheet name="700-703" sheetId="107" r:id="rId14"/>
    <sheet name="704-707" sheetId="111" r:id="rId15"/>
    <sheet name="710-726" sheetId="112" r:id="rId16"/>
    <sheet name="733-736" sheetId="113" r:id="rId17"/>
    <sheet name="740-752" sheetId="114" r:id="rId18"/>
    <sheet name="760-766" sheetId="116" r:id="rId19"/>
    <sheet name="770-773" sheetId="119" r:id="rId20"/>
    <sheet name="hidden4" sheetId="121" state="hidden" r:id="rId21"/>
    <sheet name="hidden1" sheetId="31" state="hidden" r:id="rId22"/>
    <sheet name="hidden2" sheetId="98" state="hidden" r:id="rId23"/>
    <sheet name="hidden3" sheetId="109" state="hidden" r:id="rId24"/>
  </sheets>
  <definedNames>
    <definedName name="_xlnm.Print_Titles" localSheetId="0">'600-606'!$3:$12</definedName>
    <definedName name="_xlnm.Print_Titles" localSheetId="1">'610-616'!$3:$12</definedName>
    <definedName name="_xlnm.Print_Titles" localSheetId="2">'620-626'!$3:$12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'646-649'!$3:$12</definedName>
    <definedName name="_xlnm.Print_Titles" localSheetId="7">'650-653'!$3:$12</definedName>
    <definedName name="_xlnm.Print_Titles" localSheetId="8">'654-655'!$3:$12</definedName>
    <definedName name="_xlnm.Print_Titles" localSheetId="9">'660-664'!$3:$12</definedName>
    <definedName name="_xlnm.Print_Titles" localSheetId="10">'670-674'!$3:$12</definedName>
    <definedName name="_xlnm.Print_Titles" localSheetId="11">'680-683'!$3:$12</definedName>
    <definedName name="_xlnm.Print_Titles" localSheetId="12">'690-693'!$3:$12</definedName>
    <definedName name="_xlnm.Print_Titles" localSheetId="13">'700-703'!$3:$12</definedName>
    <definedName name="_xlnm.Print_Titles" localSheetId="14">'704-707'!$3:$12</definedName>
    <definedName name="_xlnm.Print_Titles" localSheetId="15">'710-726'!$3:$12</definedName>
    <definedName name="_xlnm.Print_Titles" localSheetId="16">'733-736'!$3:$12</definedName>
    <definedName name="_xlnm.Print_Titles" localSheetId="17">'740-752'!$3:$12</definedName>
    <definedName name="_xlnm.Print_Titles" localSheetId="18">'760-766'!$3:$12</definedName>
    <definedName name="_xlnm.Print_Titles" localSheetId="19">'770-773'!$3:$12</definedName>
  </definedNames>
  <calcPr calcId="145621"/>
</workbook>
</file>

<file path=xl/calcChain.xml><?xml version="1.0" encoding="utf-8"?>
<calcChain xmlns="http://schemas.openxmlformats.org/spreadsheetml/2006/main">
  <c r="B15" i="119" l="1"/>
  <c r="C15" i="119"/>
  <c r="D15" i="119"/>
  <c r="E15" i="119"/>
  <c r="F15" i="119"/>
  <c r="G15" i="119"/>
  <c r="H15" i="119"/>
  <c r="I15" i="119"/>
  <c r="J15" i="119"/>
  <c r="K15" i="119"/>
  <c r="B16" i="119"/>
  <c r="C16" i="119"/>
  <c r="D16" i="119"/>
  <c r="E16" i="119"/>
  <c r="F16" i="119"/>
  <c r="G16" i="119"/>
  <c r="H16" i="119"/>
  <c r="I16" i="119"/>
  <c r="J16" i="119"/>
  <c r="K16" i="119"/>
  <c r="B17" i="119"/>
  <c r="C17" i="119"/>
  <c r="D17" i="119"/>
  <c r="E17" i="119"/>
  <c r="F17" i="119"/>
  <c r="G17" i="119"/>
  <c r="H17" i="119"/>
  <c r="I17" i="119"/>
  <c r="J17" i="119"/>
  <c r="K17" i="119"/>
  <c r="B18" i="119"/>
  <c r="C18" i="119"/>
  <c r="D18" i="119"/>
  <c r="E18" i="119"/>
  <c r="F18" i="119"/>
  <c r="G18" i="119"/>
  <c r="H18" i="119"/>
  <c r="I18" i="119"/>
  <c r="J18" i="119"/>
  <c r="K18" i="119"/>
  <c r="B19" i="119"/>
  <c r="C19" i="119"/>
  <c r="D19" i="119"/>
  <c r="E19" i="119"/>
  <c r="F19" i="119"/>
  <c r="G19" i="119"/>
  <c r="H19" i="119"/>
  <c r="I19" i="119"/>
  <c r="J19" i="119"/>
  <c r="K19" i="119"/>
  <c r="B20" i="119"/>
  <c r="C20" i="119"/>
  <c r="D20" i="119"/>
  <c r="E20" i="119"/>
  <c r="F20" i="119"/>
  <c r="G20" i="119"/>
  <c r="H20" i="119"/>
  <c r="I20" i="119"/>
  <c r="J20" i="119"/>
  <c r="K20" i="119"/>
  <c r="B21" i="119"/>
  <c r="C21" i="119"/>
  <c r="D21" i="119"/>
  <c r="E21" i="119"/>
  <c r="F21" i="119"/>
  <c r="G21" i="119"/>
  <c r="H21" i="119"/>
  <c r="I21" i="119"/>
  <c r="J21" i="119"/>
  <c r="K21" i="119"/>
  <c r="B22" i="119"/>
  <c r="C22" i="119"/>
  <c r="D22" i="119"/>
  <c r="E22" i="119"/>
  <c r="F22" i="119"/>
  <c r="G22" i="119"/>
  <c r="H22" i="119"/>
  <c r="I22" i="119"/>
  <c r="J22" i="119"/>
  <c r="K22" i="119"/>
  <c r="B23" i="119"/>
  <c r="C23" i="119"/>
  <c r="D23" i="119"/>
  <c r="E23" i="119"/>
  <c r="F23" i="119"/>
  <c r="G23" i="119"/>
  <c r="H23" i="119"/>
  <c r="I23" i="119"/>
  <c r="J23" i="119"/>
  <c r="K23" i="119"/>
  <c r="B24" i="119"/>
  <c r="C24" i="119"/>
  <c r="D24" i="119"/>
  <c r="E24" i="119"/>
  <c r="F24" i="119"/>
  <c r="G24" i="119"/>
  <c r="H24" i="119"/>
  <c r="I24" i="119"/>
  <c r="J24" i="119"/>
  <c r="K24" i="119"/>
  <c r="B25" i="119"/>
  <c r="C25" i="119"/>
  <c r="D25" i="119"/>
  <c r="E25" i="119"/>
  <c r="F25" i="119"/>
  <c r="G25" i="119"/>
  <c r="H25" i="119"/>
  <c r="I25" i="119"/>
  <c r="J25" i="119"/>
  <c r="K25" i="119"/>
  <c r="B26" i="119"/>
  <c r="C26" i="119"/>
  <c r="D26" i="119"/>
  <c r="E26" i="119"/>
  <c r="F26" i="119"/>
  <c r="G26" i="119"/>
  <c r="H26" i="119"/>
  <c r="I26" i="119"/>
  <c r="J26" i="119"/>
  <c r="K26" i="119"/>
  <c r="B27" i="119"/>
  <c r="C27" i="119"/>
  <c r="D27" i="119"/>
  <c r="E27" i="119"/>
  <c r="F27" i="119"/>
  <c r="G27" i="119"/>
  <c r="H27" i="119"/>
  <c r="I27" i="119"/>
  <c r="J27" i="119"/>
  <c r="K27" i="119"/>
  <c r="B28" i="119"/>
  <c r="C28" i="119"/>
  <c r="D28" i="119"/>
  <c r="E28" i="119"/>
  <c r="F28" i="119"/>
  <c r="G28" i="119"/>
  <c r="H28" i="119"/>
  <c r="I28" i="119"/>
  <c r="J28" i="119"/>
  <c r="K28" i="119"/>
  <c r="B29" i="119"/>
  <c r="C29" i="119"/>
  <c r="D29" i="119"/>
  <c r="E29" i="119"/>
  <c r="F29" i="119"/>
  <c r="G29" i="119"/>
  <c r="H29" i="119"/>
  <c r="I29" i="119"/>
  <c r="J29" i="119"/>
  <c r="K29" i="119"/>
  <c r="B30" i="119"/>
  <c r="C30" i="119"/>
  <c r="D30" i="119"/>
  <c r="E30" i="119"/>
  <c r="F30" i="119"/>
  <c r="G30" i="119"/>
  <c r="H30" i="119"/>
  <c r="I30" i="119"/>
  <c r="J30" i="119"/>
  <c r="K30" i="119"/>
  <c r="B31" i="119"/>
  <c r="C31" i="119"/>
  <c r="D31" i="119"/>
  <c r="E31" i="119"/>
  <c r="F31" i="119"/>
  <c r="G31" i="119"/>
  <c r="H31" i="119"/>
  <c r="I31" i="119"/>
  <c r="J31" i="119"/>
  <c r="K31" i="119"/>
  <c r="B32" i="119"/>
  <c r="C32" i="119"/>
  <c r="D32" i="119"/>
  <c r="E32" i="119"/>
  <c r="F32" i="119"/>
  <c r="G32" i="119"/>
  <c r="H32" i="119"/>
  <c r="I32" i="119"/>
  <c r="J32" i="119"/>
  <c r="K32" i="119"/>
  <c r="B33" i="119"/>
  <c r="C33" i="119"/>
  <c r="D33" i="119"/>
  <c r="E33" i="119"/>
  <c r="F33" i="119"/>
  <c r="G33" i="119"/>
  <c r="H33" i="119"/>
  <c r="I33" i="119"/>
  <c r="J33" i="119"/>
  <c r="K33" i="119"/>
  <c r="B34" i="119"/>
  <c r="C34" i="119"/>
  <c r="D34" i="119"/>
  <c r="E34" i="119"/>
  <c r="F34" i="119"/>
  <c r="G34" i="119"/>
  <c r="H34" i="119"/>
  <c r="I34" i="119"/>
  <c r="J34" i="119"/>
  <c r="K34" i="119"/>
  <c r="B35" i="119"/>
  <c r="C35" i="119"/>
  <c r="D35" i="119"/>
  <c r="E35" i="119"/>
  <c r="F35" i="119"/>
  <c r="G35" i="119"/>
  <c r="H35" i="119"/>
  <c r="I35" i="119"/>
  <c r="J35" i="119"/>
  <c r="K35" i="119"/>
  <c r="B36" i="119"/>
  <c r="C36" i="119"/>
  <c r="D36" i="119"/>
  <c r="E36" i="119"/>
  <c r="F36" i="119"/>
  <c r="G36" i="119"/>
  <c r="H36" i="119"/>
  <c r="I36" i="119"/>
  <c r="J36" i="119"/>
  <c r="K36" i="119"/>
  <c r="B37" i="119"/>
  <c r="C37" i="119"/>
  <c r="D37" i="119"/>
  <c r="E37" i="119"/>
  <c r="F37" i="119"/>
  <c r="G37" i="119"/>
  <c r="H37" i="119"/>
  <c r="I37" i="119"/>
  <c r="J37" i="119"/>
  <c r="K37" i="119"/>
  <c r="B38" i="119"/>
  <c r="C38" i="119"/>
  <c r="D38" i="119"/>
  <c r="E38" i="119"/>
  <c r="F38" i="119"/>
  <c r="G38" i="119"/>
  <c r="H38" i="119"/>
  <c r="I38" i="119"/>
  <c r="J38" i="119"/>
  <c r="K38" i="119"/>
  <c r="B39" i="119"/>
  <c r="C39" i="119"/>
  <c r="D39" i="119"/>
  <c r="E39" i="119"/>
  <c r="F39" i="119"/>
  <c r="G39" i="119"/>
  <c r="H39" i="119"/>
  <c r="I39" i="119"/>
  <c r="J39" i="119"/>
  <c r="K39" i="119"/>
  <c r="B40" i="119"/>
  <c r="C40" i="119"/>
  <c r="D40" i="119"/>
  <c r="E40" i="119"/>
  <c r="F40" i="119"/>
  <c r="G40" i="119"/>
  <c r="H40" i="119"/>
  <c r="I40" i="119"/>
  <c r="J40" i="119"/>
  <c r="K40" i="119"/>
  <c r="B41" i="119"/>
  <c r="C41" i="119"/>
  <c r="D41" i="119"/>
  <c r="E41" i="119"/>
  <c r="F41" i="119"/>
  <c r="G41" i="119"/>
  <c r="H41" i="119"/>
  <c r="I41" i="119"/>
  <c r="J41" i="119"/>
  <c r="K41" i="119"/>
  <c r="B42" i="119"/>
  <c r="C42" i="119"/>
  <c r="D42" i="119"/>
  <c r="E42" i="119"/>
  <c r="F42" i="119"/>
  <c r="G42" i="119"/>
  <c r="H42" i="119"/>
  <c r="I42" i="119"/>
  <c r="J42" i="119"/>
  <c r="K42" i="119"/>
  <c r="B43" i="119"/>
  <c r="C43" i="119"/>
  <c r="D43" i="119"/>
  <c r="E43" i="119"/>
  <c r="F43" i="119"/>
  <c r="G43" i="119"/>
  <c r="H43" i="119"/>
  <c r="I43" i="119"/>
  <c r="J43" i="119"/>
  <c r="K43" i="119"/>
  <c r="B44" i="119"/>
  <c r="C44" i="119"/>
  <c r="D44" i="119"/>
  <c r="E44" i="119"/>
  <c r="F44" i="119"/>
  <c r="G44" i="119"/>
  <c r="H44" i="119"/>
  <c r="I44" i="119"/>
  <c r="J44" i="119"/>
  <c r="K44" i="119"/>
  <c r="B45" i="119"/>
  <c r="C45" i="119"/>
  <c r="D45" i="119"/>
  <c r="E45" i="119"/>
  <c r="F45" i="119"/>
  <c r="G45" i="119"/>
  <c r="H45" i="119"/>
  <c r="I45" i="119"/>
  <c r="J45" i="119"/>
  <c r="K45" i="119"/>
  <c r="B46" i="119"/>
  <c r="C46" i="119"/>
  <c r="D46" i="119"/>
  <c r="E46" i="119"/>
  <c r="F46" i="119"/>
  <c r="G46" i="119"/>
  <c r="H46" i="119"/>
  <c r="I46" i="119"/>
  <c r="J46" i="119"/>
  <c r="K46" i="119"/>
  <c r="B47" i="119"/>
  <c r="C47" i="119"/>
  <c r="D47" i="119"/>
  <c r="E47" i="119"/>
  <c r="F47" i="119"/>
  <c r="G47" i="119"/>
  <c r="H47" i="119"/>
  <c r="I47" i="119"/>
  <c r="J47" i="119"/>
  <c r="K47" i="119"/>
  <c r="B48" i="119"/>
  <c r="C48" i="119"/>
  <c r="D48" i="119"/>
  <c r="E48" i="119"/>
  <c r="F48" i="119"/>
  <c r="G48" i="119"/>
  <c r="H48" i="119"/>
  <c r="I48" i="119"/>
  <c r="J48" i="119"/>
  <c r="K48" i="119"/>
  <c r="B49" i="119"/>
  <c r="C49" i="119"/>
  <c r="D49" i="119"/>
  <c r="E49" i="119"/>
  <c r="F49" i="119"/>
  <c r="G49" i="119"/>
  <c r="H49" i="119"/>
  <c r="I49" i="119"/>
  <c r="J49" i="119"/>
  <c r="K49" i="119"/>
  <c r="B50" i="119"/>
  <c r="C50" i="119"/>
  <c r="D50" i="119"/>
  <c r="E50" i="119"/>
  <c r="F50" i="119"/>
  <c r="G50" i="119"/>
  <c r="H50" i="119"/>
  <c r="I50" i="119"/>
  <c r="J50" i="119"/>
  <c r="K50" i="119"/>
  <c r="B51" i="119"/>
  <c r="C51" i="119"/>
  <c r="D51" i="119"/>
  <c r="E51" i="119"/>
  <c r="F51" i="119"/>
  <c r="G51" i="119"/>
  <c r="H51" i="119"/>
  <c r="I51" i="119"/>
  <c r="J51" i="119"/>
  <c r="K51" i="119"/>
  <c r="B52" i="119"/>
  <c r="C52" i="119"/>
  <c r="D52" i="119"/>
  <c r="E52" i="119"/>
  <c r="F52" i="119"/>
  <c r="G52" i="119"/>
  <c r="H52" i="119"/>
  <c r="I52" i="119"/>
  <c r="J52" i="119"/>
  <c r="K52" i="119"/>
  <c r="B53" i="119"/>
  <c r="C53" i="119"/>
  <c r="D53" i="119"/>
  <c r="E53" i="119"/>
  <c r="F53" i="119"/>
  <c r="G53" i="119"/>
  <c r="H53" i="119"/>
  <c r="I53" i="119"/>
  <c r="J53" i="119"/>
  <c r="K53" i="119"/>
  <c r="B54" i="119"/>
  <c r="C54" i="119"/>
  <c r="D54" i="119"/>
  <c r="E54" i="119"/>
  <c r="F54" i="119"/>
  <c r="G54" i="119"/>
  <c r="H54" i="119"/>
  <c r="I54" i="119"/>
  <c r="J54" i="119"/>
  <c r="K54" i="119"/>
  <c r="B55" i="119"/>
  <c r="C55" i="119"/>
  <c r="D55" i="119"/>
  <c r="E55" i="119"/>
  <c r="F55" i="119"/>
  <c r="G55" i="119"/>
  <c r="H55" i="119"/>
  <c r="I55" i="119"/>
  <c r="J55" i="119"/>
  <c r="K55" i="119"/>
  <c r="B56" i="119"/>
  <c r="C56" i="119"/>
  <c r="D56" i="119"/>
  <c r="E56" i="119"/>
  <c r="F56" i="119"/>
  <c r="G56" i="119"/>
  <c r="H56" i="119"/>
  <c r="I56" i="119"/>
  <c r="J56" i="119"/>
  <c r="K56" i="119"/>
  <c r="B57" i="119"/>
  <c r="C57" i="119"/>
  <c r="D57" i="119"/>
  <c r="E57" i="119"/>
  <c r="F57" i="119"/>
  <c r="G57" i="119"/>
  <c r="H57" i="119"/>
  <c r="I57" i="119"/>
  <c r="J57" i="119"/>
  <c r="K57" i="119"/>
  <c r="B58" i="119"/>
  <c r="C58" i="119"/>
  <c r="D58" i="119"/>
  <c r="E58" i="119"/>
  <c r="F58" i="119"/>
  <c r="G58" i="119"/>
  <c r="H58" i="119"/>
  <c r="I58" i="119"/>
  <c r="J58" i="119"/>
  <c r="K58" i="119"/>
  <c r="B59" i="119"/>
  <c r="C59" i="119"/>
  <c r="D59" i="119"/>
  <c r="E59" i="119"/>
  <c r="F59" i="119"/>
  <c r="G59" i="119"/>
  <c r="H59" i="119"/>
  <c r="I59" i="119"/>
  <c r="J59" i="119"/>
  <c r="K59" i="119"/>
  <c r="B60" i="119"/>
  <c r="C60" i="119"/>
  <c r="D60" i="119"/>
  <c r="E60" i="119"/>
  <c r="F60" i="119"/>
  <c r="G60" i="119"/>
  <c r="H60" i="119"/>
  <c r="I60" i="119"/>
  <c r="J60" i="119"/>
  <c r="K60" i="119"/>
  <c r="B61" i="119"/>
  <c r="C61" i="119"/>
  <c r="D61" i="119"/>
  <c r="E61" i="119"/>
  <c r="F61" i="119"/>
  <c r="G61" i="119"/>
  <c r="H61" i="119"/>
  <c r="I61" i="119"/>
  <c r="J61" i="119"/>
  <c r="K61" i="119"/>
  <c r="B62" i="119"/>
  <c r="C62" i="119"/>
  <c r="D62" i="119"/>
  <c r="E62" i="119"/>
  <c r="F62" i="119"/>
  <c r="G62" i="119"/>
  <c r="H62" i="119"/>
  <c r="I62" i="119"/>
  <c r="J62" i="119"/>
  <c r="K62" i="119"/>
  <c r="B63" i="119"/>
  <c r="C63" i="119"/>
  <c r="D63" i="119"/>
  <c r="E63" i="119"/>
  <c r="F63" i="119"/>
  <c r="G63" i="119"/>
  <c r="H63" i="119"/>
  <c r="I63" i="119"/>
  <c r="J63" i="119"/>
  <c r="K63" i="119"/>
  <c r="B64" i="119"/>
  <c r="C64" i="119"/>
  <c r="D64" i="119"/>
  <c r="E64" i="119"/>
  <c r="F64" i="119"/>
  <c r="G64" i="119"/>
  <c r="H64" i="119"/>
  <c r="I64" i="119"/>
  <c r="J64" i="119"/>
  <c r="K64" i="119"/>
  <c r="B65" i="119"/>
  <c r="C65" i="119"/>
  <c r="D65" i="119"/>
  <c r="E65" i="119"/>
  <c r="F65" i="119"/>
  <c r="G65" i="119"/>
  <c r="H65" i="119"/>
  <c r="I65" i="119"/>
  <c r="J65" i="119"/>
  <c r="K65" i="119"/>
  <c r="B66" i="119"/>
  <c r="C66" i="119"/>
  <c r="D66" i="119"/>
  <c r="E66" i="119"/>
  <c r="F66" i="119"/>
  <c r="G66" i="119"/>
  <c r="H66" i="119"/>
  <c r="I66" i="119"/>
  <c r="J66" i="119"/>
  <c r="K66" i="119"/>
  <c r="B67" i="119"/>
  <c r="C67" i="119"/>
  <c r="D67" i="119"/>
  <c r="E67" i="119"/>
  <c r="F67" i="119"/>
  <c r="G67" i="119"/>
  <c r="H67" i="119"/>
  <c r="I67" i="119"/>
  <c r="J67" i="119"/>
  <c r="K67" i="119"/>
  <c r="B68" i="119"/>
  <c r="C68" i="119"/>
  <c r="D68" i="119"/>
  <c r="E68" i="119"/>
  <c r="F68" i="119"/>
  <c r="G68" i="119"/>
  <c r="H68" i="119"/>
  <c r="I68" i="119"/>
  <c r="J68" i="119"/>
  <c r="K68" i="119"/>
  <c r="B69" i="119"/>
  <c r="C69" i="119"/>
  <c r="D69" i="119"/>
  <c r="E69" i="119"/>
  <c r="F69" i="119"/>
  <c r="G69" i="119"/>
  <c r="H69" i="119"/>
  <c r="I69" i="119"/>
  <c r="J69" i="119"/>
  <c r="K69" i="119"/>
  <c r="B70" i="119"/>
  <c r="C70" i="119"/>
  <c r="D70" i="119"/>
  <c r="E70" i="119"/>
  <c r="F70" i="119"/>
  <c r="G70" i="119"/>
  <c r="H70" i="119"/>
  <c r="I70" i="119"/>
  <c r="J70" i="119"/>
  <c r="K70" i="119"/>
  <c r="B71" i="119"/>
  <c r="C71" i="119"/>
  <c r="D71" i="119"/>
  <c r="E71" i="119"/>
  <c r="F71" i="119"/>
  <c r="G71" i="119"/>
  <c r="H71" i="119"/>
  <c r="I71" i="119"/>
  <c r="J71" i="119"/>
  <c r="K71" i="119"/>
  <c r="B72" i="119"/>
  <c r="C72" i="119"/>
  <c r="D72" i="119"/>
  <c r="E72" i="119"/>
  <c r="F72" i="119"/>
  <c r="G72" i="119"/>
  <c r="H72" i="119"/>
  <c r="I72" i="119"/>
  <c r="J72" i="119"/>
  <c r="K72" i="119"/>
  <c r="B73" i="119"/>
  <c r="C73" i="119"/>
  <c r="D73" i="119"/>
  <c r="E73" i="119"/>
  <c r="F73" i="119"/>
  <c r="G73" i="119"/>
  <c r="H73" i="119"/>
  <c r="I73" i="119"/>
  <c r="J73" i="119"/>
  <c r="K73" i="119"/>
  <c r="B74" i="119"/>
  <c r="C74" i="119"/>
  <c r="D74" i="119"/>
  <c r="E74" i="119"/>
  <c r="F74" i="119"/>
  <c r="G74" i="119"/>
  <c r="H74" i="119"/>
  <c r="I74" i="119"/>
  <c r="J74" i="119"/>
  <c r="K74" i="119"/>
  <c r="B75" i="119"/>
  <c r="C75" i="119"/>
  <c r="D75" i="119"/>
  <c r="E75" i="119"/>
  <c r="F75" i="119"/>
  <c r="G75" i="119"/>
  <c r="H75" i="119"/>
  <c r="I75" i="119"/>
  <c r="J75" i="119"/>
  <c r="K75" i="119"/>
  <c r="B76" i="119"/>
  <c r="C76" i="119"/>
  <c r="D76" i="119"/>
  <c r="E76" i="119"/>
  <c r="F76" i="119"/>
  <c r="G76" i="119"/>
  <c r="H76" i="119"/>
  <c r="I76" i="119"/>
  <c r="J76" i="119"/>
  <c r="K76" i="119"/>
  <c r="B77" i="119"/>
  <c r="C77" i="119"/>
  <c r="D77" i="119"/>
  <c r="E77" i="119"/>
  <c r="F77" i="119"/>
  <c r="G77" i="119"/>
  <c r="H77" i="119"/>
  <c r="I77" i="119"/>
  <c r="J77" i="119"/>
  <c r="K77" i="119"/>
  <c r="B78" i="119"/>
  <c r="C78" i="119"/>
  <c r="D78" i="119"/>
  <c r="E78" i="119"/>
  <c r="F78" i="119"/>
  <c r="G78" i="119"/>
  <c r="H78" i="119"/>
  <c r="I78" i="119"/>
  <c r="J78" i="119"/>
  <c r="K78" i="119"/>
  <c r="B79" i="119"/>
  <c r="C79" i="119"/>
  <c r="D79" i="119"/>
  <c r="E79" i="119"/>
  <c r="F79" i="119"/>
  <c r="G79" i="119"/>
  <c r="H79" i="119"/>
  <c r="I79" i="119"/>
  <c r="J79" i="119"/>
  <c r="K79" i="119"/>
  <c r="B80" i="119"/>
  <c r="C80" i="119"/>
  <c r="D80" i="119"/>
  <c r="E80" i="119"/>
  <c r="F80" i="119"/>
  <c r="G80" i="119"/>
  <c r="H80" i="119"/>
  <c r="I80" i="119"/>
  <c r="J80" i="119"/>
  <c r="K80" i="119"/>
  <c r="B81" i="119"/>
  <c r="C81" i="119"/>
  <c r="D81" i="119"/>
  <c r="E81" i="119"/>
  <c r="F81" i="119"/>
  <c r="G81" i="119"/>
  <c r="H81" i="119"/>
  <c r="I81" i="119"/>
  <c r="J81" i="119"/>
  <c r="K81" i="119"/>
  <c r="B82" i="119"/>
  <c r="C82" i="119"/>
  <c r="D82" i="119"/>
  <c r="E82" i="119"/>
  <c r="F82" i="119"/>
  <c r="G82" i="119"/>
  <c r="H82" i="119"/>
  <c r="I82" i="119"/>
  <c r="J82" i="119"/>
  <c r="K82" i="119"/>
  <c r="B83" i="119"/>
  <c r="C83" i="119"/>
  <c r="D83" i="119"/>
  <c r="E83" i="119"/>
  <c r="F83" i="119"/>
  <c r="G83" i="119"/>
  <c r="H83" i="119"/>
  <c r="I83" i="119"/>
  <c r="J83" i="119"/>
  <c r="K83" i="119"/>
  <c r="B84" i="119"/>
  <c r="C84" i="119"/>
  <c r="D84" i="119"/>
  <c r="E84" i="119"/>
  <c r="F84" i="119"/>
  <c r="G84" i="119"/>
  <c r="H84" i="119"/>
  <c r="I84" i="119"/>
  <c r="J84" i="119"/>
  <c r="K84" i="119"/>
  <c r="B85" i="119"/>
  <c r="C85" i="119"/>
  <c r="D85" i="119"/>
  <c r="E85" i="119"/>
  <c r="F85" i="119"/>
  <c r="G85" i="119"/>
  <c r="H85" i="119"/>
  <c r="I85" i="119"/>
  <c r="J85" i="119"/>
  <c r="K85" i="119"/>
  <c r="B86" i="119"/>
  <c r="C86" i="119"/>
  <c r="D86" i="119"/>
  <c r="E86" i="119"/>
  <c r="F86" i="119"/>
  <c r="G86" i="119"/>
  <c r="H86" i="119"/>
  <c r="I86" i="119"/>
  <c r="J86" i="119"/>
  <c r="K86" i="119"/>
  <c r="B87" i="119"/>
  <c r="C87" i="119"/>
  <c r="D87" i="119"/>
  <c r="E87" i="119"/>
  <c r="F87" i="119"/>
  <c r="G87" i="119"/>
  <c r="H87" i="119"/>
  <c r="I87" i="119"/>
  <c r="J87" i="119"/>
  <c r="K87" i="119"/>
  <c r="B88" i="119"/>
  <c r="C88" i="119"/>
  <c r="D88" i="119"/>
  <c r="E88" i="119"/>
  <c r="F88" i="119"/>
  <c r="G88" i="119"/>
  <c r="H88" i="119"/>
  <c r="I88" i="119"/>
  <c r="J88" i="119"/>
  <c r="K88" i="119"/>
  <c r="B89" i="119"/>
  <c r="C89" i="119"/>
  <c r="D89" i="119"/>
  <c r="E89" i="119"/>
  <c r="F89" i="119"/>
  <c r="G89" i="119"/>
  <c r="H89" i="119"/>
  <c r="I89" i="119"/>
  <c r="J89" i="119"/>
  <c r="K89" i="119"/>
  <c r="B90" i="119"/>
  <c r="C90" i="119"/>
  <c r="D90" i="119"/>
  <c r="E90" i="119"/>
  <c r="F90" i="119"/>
  <c r="G90" i="119"/>
  <c r="H90" i="119"/>
  <c r="I90" i="119"/>
  <c r="J90" i="119"/>
  <c r="K90" i="119"/>
  <c r="B91" i="119"/>
  <c r="C91" i="119"/>
  <c r="D91" i="119"/>
  <c r="E91" i="119"/>
  <c r="F91" i="119"/>
  <c r="G91" i="119"/>
  <c r="H91" i="119"/>
  <c r="I91" i="119"/>
  <c r="J91" i="119"/>
  <c r="K91" i="119"/>
  <c r="B92" i="119"/>
  <c r="C92" i="119"/>
  <c r="D92" i="119"/>
  <c r="E92" i="119"/>
  <c r="F92" i="119"/>
  <c r="G92" i="119"/>
  <c r="H92" i="119"/>
  <c r="I92" i="119"/>
  <c r="J92" i="119"/>
  <c r="K92" i="119"/>
  <c r="B93" i="119"/>
  <c r="C93" i="119"/>
  <c r="D93" i="119"/>
  <c r="E93" i="119"/>
  <c r="F93" i="119"/>
  <c r="G93" i="119"/>
  <c r="H93" i="119"/>
  <c r="I93" i="119"/>
  <c r="J93" i="119"/>
  <c r="K93" i="119"/>
  <c r="B94" i="119"/>
  <c r="C94" i="119"/>
  <c r="D94" i="119"/>
  <c r="E94" i="119"/>
  <c r="F94" i="119"/>
  <c r="G94" i="119"/>
  <c r="H94" i="119"/>
  <c r="I94" i="119"/>
  <c r="J94" i="119"/>
  <c r="K94" i="119"/>
  <c r="B95" i="119"/>
  <c r="C95" i="119"/>
  <c r="D95" i="119"/>
  <c r="E95" i="119"/>
  <c r="F95" i="119"/>
  <c r="G95" i="119"/>
  <c r="H95" i="119"/>
  <c r="I95" i="119"/>
  <c r="J95" i="119"/>
  <c r="K95" i="119"/>
  <c r="B96" i="119"/>
  <c r="C96" i="119"/>
  <c r="D96" i="119"/>
  <c r="E96" i="119"/>
  <c r="F96" i="119"/>
  <c r="G96" i="119"/>
  <c r="H96" i="119"/>
  <c r="I96" i="119"/>
  <c r="J96" i="119"/>
  <c r="K96" i="119"/>
  <c r="B97" i="119"/>
  <c r="C97" i="119"/>
  <c r="D97" i="119"/>
  <c r="E97" i="119"/>
  <c r="F97" i="119"/>
  <c r="G97" i="119"/>
  <c r="H97" i="119"/>
  <c r="I97" i="119"/>
  <c r="J97" i="119"/>
  <c r="K97" i="119"/>
  <c r="B98" i="119"/>
  <c r="C98" i="119"/>
  <c r="D98" i="119"/>
  <c r="E98" i="119"/>
  <c r="F98" i="119"/>
  <c r="G98" i="119"/>
  <c r="H98" i="119"/>
  <c r="I98" i="119"/>
  <c r="J98" i="119"/>
  <c r="K98" i="119"/>
  <c r="B99" i="119"/>
  <c r="C99" i="119"/>
  <c r="D99" i="119"/>
  <c r="E99" i="119"/>
  <c r="F99" i="119"/>
  <c r="G99" i="119"/>
  <c r="H99" i="119"/>
  <c r="I99" i="119"/>
  <c r="J99" i="119"/>
  <c r="K99" i="119"/>
  <c r="B100" i="119"/>
  <c r="C100" i="119"/>
  <c r="D100" i="119"/>
  <c r="E100" i="119"/>
  <c r="F100" i="119"/>
  <c r="G100" i="119"/>
  <c r="H100" i="119"/>
  <c r="I100" i="119"/>
  <c r="J100" i="119"/>
  <c r="K100" i="119"/>
  <c r="B101" i="119"/>
  <c r="C101" i="119"/>
  <c r="D101" i="119"/>
  <c r="E101" i="119"/>
  <c r="F101" i="119"/>
  <c r="G101" i="119"/>
  <c r="H101" i="119"/>
  <c r="I101" i="119"/>
  <c r="J101" i="119"/>
  <c r="K101" i="119"/>
  <c r="B102" i="119"/>
  <c r="C102" i="119"/>
  <c r="D102" i="119"/>
  <c r="E102" i="119"/>
  <c r="F102" i="119"/>
  <c r="G102" i="119"/>
  <c r="H102" i="119"/>
  <c r="I102" i="119"/>
  <c r="J102" i="119"/>
  <c r="K102" i="119"/>
  <c r="B103" i="119"/>
  <c r="C103" i="119"/>
  <c r="D103" i="119"/>
  <c r="E103" i="119"/>
  <c r="F103" i="119"/>
  <c r="G103" i="119"/>
  <c r="H103" i="119"/>
  <c r="I103" i="119"/>
  <c r="J103" i="119"/>
  <c r="K103" i="119"/>
  <c r="B104" i="119"/>
  <c r="C104" i="119"/>
  <c r="D104" i="119"/>
  <c r="E104" i="119"/>
  <c r="F104" i="119"/>
  <c r="G104" i="119"/>
  <c r="H104" i="119"/>
  <c r="I104" i="119"/>
  <c r="J104" i="119"/>
  <c r="K104" i="119"/>
  <c r="B105" i="119"/>
  <c r="C105" i="119"/>
  <c r="D105" i="119"/>
  <c r="E105" i="119"/>
  <c r="F105" i="119"/>
  <c r="G105" i="119"/>
  <c r="H105" i="119"/>
  <c r="I105" i="119"/>
  <c r="J105" i="119"/>
  <c r="K105" i="119"/>
  <c r="B106" i="119"/>
  <c r="C106" i="119"/>
  <c r="D106" i="119"/>
  <c r="E106" i="119"/>
  <c r="F106" i="119"/>
  <c r="G106" i="119"/>
  <c r="H106" i="119"/>
  <c r="I106" i="119"/>
  <c r="J106" i="119"/>
  <c r="K106" i="119"/>
  <c r="B107" i="119"/>
  <c r="C107" i="119"/>
  <c r="D107" i="119"/>
  <c r="E107" i="119"/>
  <c r="F107" i="119"/>
  <c r="G107" i="119"/>
  <c r="H107" i="119"/>
  <c r="I107" i="119"/>
  <c r="J107" i="119"/>
  <c r="K107" i="119"/>
  <c r="C13" i="119"/>
  <c r="D13" i="119"/>
  <c r="E13" i="119"/>
  <c r="F13" i="119"/>
  <c r="G13" i="119"/>
  <c r="H13" i="119"/>
  <c r="I13" i="119"/>
  <c r="J13" i="119"/>
  <c r="K13" i="119"/>
  <c r="B13" i="119"/>
  <c r="B15" i="116"/>
  <c r="C15" i="116"/>
  <c r="D15" i="116"/>
  <c r="E15" i="116"/>
  <c r="F15" i="116"/>
  <c r="G15" i="116"/>
  <c r="H15" i="116"/>
  <c r="I15" i="116"/>
  <c r="J15" i="116"/>
  <c r="K15" i="116"/>
  <c r="L15" i="116"/>
  <c r="M15" i="116"/>
  <c r="N15" i="116"/>
  <c r="O15" i="116"/>
  <c r="P15" i="116"/>
  <c r="Q15" i="116"/>
  <c r="R15" i="116"/>
  <c r="B16" i="116"/>
  <c r="C16" i="116"/>
  <c r="D16" i="116"/>
  <c r="E16" i="116"/>
  <c r="F16" i="116"/>
  <c r="G16" i="116"/>
  <c r="H16" i="116"/>
  <c r="I16" i="116"/>
  <c r="J16" i="116"/>
  <c r="K16" i="116"/>
  <c r="L16" i="116"/>
  <c r="M16" i="116"/>
  <c r="N16" i="116"/>
  <c r="O16" i="116"/>
  <c r="P16" i="116"/>
  <c r="Q16" i="116"/>
  <c r="R16" i="116"/>
  <c r="B17" i="116"/>
  <c r="C17" i="116"/>
  <c r="D17" i="116"/>
  <c r="E17" i="116"/>
  <c r="F17" i="116"/>
  <c r="G17" i="116"/>
  <c r="H17" i="116"/>
  <c r="I17" i="116"/>
  <c r="J17" i="116"/>
  <c r="K17" i="116"/>
  <c r="L17" i="116"/>
  <c r="M17" i="116"/>
  <c r="N17" i="116"/>
  <c r="O17" i="116"/>
  <c r="P17" i="116"/>
  <c r="Q17" i="116"/>
  <c r="R17" i="116"/>
  <c r="B18" i="116"/>
  <c r="C18" i="116"/>
  <c r="D18" i="116"/>
  <c r="E18" i="116"/>
  <c r="F18" i="116"/>
  <c r="G18" i="116"/>
  <c r="H18" i="116"/>
  <c r="I18" i="116"/>
  <c r="J18" i="116"/>
  <c r="K18" i="116"/>
  <c r="L18" i="116"/>
  <c r="M18" i="116"/>
  <c r="N18" i="116"/>
  <c r="O18" i="116"/>
  <c r="P18" i="116"/>
  <c r="Q18" i="116"/>
  <c r="R18" i="116"/>
  <c r="B19" i="116"/>
  <c r="C19" i="116"/>
  <c r="D19" i="116"/>
  <c r="E19" i="116"/>
  <c r="F19" i="116"/>
  <c r="G19" i="116"/>
  <c r="H19" i="116"/>
  <c r="I19" i="116"/>
  <c r="J19" i="116"/>
  <c r="K19" i="116"/>
  <c r="L19" i="116"/>
  <c r="M19" i="116"/>
  <c r="N19" i="116"/>
  <c r="O19" i="116"/>
  <c r="P19" i="116"/>
  <c r="Q19" i="116"/>
  <c r="R19" i="116"/>
  <c r="B20" i="116"/>
  <c r="C20" i="116"/>
  <c r="D20" i="116"/>
  <c r="E20" i="116"/>
  <c r="F20" i="116"/>
  <c r="G20" i="116"/>
  <c r="H20" i="116"/>
  <c r="I20" i="116"/>
  <c r="J20" i="116"/>
  <c r="K20" i="116"/>
  <c r="L20" i="116"/>
  <c r="M20" i="116"/>
  <c r="N20" i="116"/>
  <c r="O20" i="116"/>
  <c r="P20" i="116"/>
  <c r="Q20" i="116"/>
  <c r="R20" i="116"/>
  <c r="B21" i="116"/>
  <c r="C21" i="116"/>
  <c r="D21" i="116"/>
  <c r="E21" i="116"/>
  <c r="F21" i="116"/>
  <c r="G21" i="116"/>
  <c r="H21" i="116"/>
  <c r="I21" i="116"/>
  <c r="J21" i="116"/>
  <c r="K21" i="116"/>
  <c r="L21" i="116"/>
  <c r="M21" i="116"/>
  <c r="N21" i="116"/>
  <c r="O21" i="116"/>
  <c r="P21" i="116"/>
  <c r="Q21" i="116"/>
  <c r="R21" i="116"/>
  <c r="B22" i="116"/>
  <c r="C22" i="116"/>
  <c r="D22" i="116"/>
  <c r="E22" i="116"/>
  <c r="F22" i="116"/>
  <c r="G22" i="116"/>
  <c r="H22" i="116"/>
  <c r="I22" i="116"/>
  <c r="J22" i="116"/>
  <c r="K22" i="116"/>
  <c r="L22" i="116"/>
  <c r="M22" i="116"/>
  <c r="N22" i="116"/>
  <c r="O22" i="116"/>
  <c r="P22" i="116"/>
  <c r="Q22" i="116"/>
  <c r="R22" i="116"/>
  <c r="B23" i="116"/>
  <c r="C23" i="116"/>
  <c r="D23" i="116"/>
  <c r="E23" i="116"/>
  <c r="F23" i="116"/>
  <c r="G23" i="116"/>
  <c r="H23" i="116"/>
  <c r="I23" i="116"/>
  <c r="J23" i="116"/>
  <c r="K23" i="116"/>
  <c r="L23" i="116"/>
  <c r="M23" i="116"/>
  <c r="N23" i="116"/>
  <c r="O23" i="116"/>
  <c r="P23" i="116"/>
  <c r="Q23" i="116"/>
  <c r="R23" i="116"/>
  <c r="B24" i="116"/>
  <c r="C24" i="116"/>
  <c r="D24" i="116"/>
  <c r="E24" i="116"/>
  <c r="F24" i="116"/>
  <c r="G24" i="116"/>
  <c r="H24" i="116"/>
  <c r="I24" i="116"/>
  <c r="J24" i="116"/>
  <c r="K24" i="116"/>
  <c r="L24" i="116"/>
  <c r="M24" i="116"/>
  <c r="N24" i="116"/>
  <c r="O24" i="116"/>
  <c r="P24" i="116"/>
  <c r="Q24" i="116"/>
  <c r="R24" i="116"/>
  <c r="B25" i="116"/>
  <c r="C25" i="116"/>
  <c r="D25" i="116"/>
  <c r="E25" i="116"/>
  <c r="F25" i="116"/>
  <c r="G25" i="116"/>
  <c r="H25" i="116"/>
  <c r="I25" i="116"/>
  <c r="J25" i="116"/>
  <c r="K25" i="116"/>
  <c r="L25" i="116"/>
  <c r="M25" i="116"/>
  <c r="N25" i="116"/>
  <c r="O25" i="116"/>
  <c r="P25" i="116"/>
  <c r="Q25" i="116"/>
  <c r="R25" i="116"/>
  <c r="B26" i="116"/>
  <c r="C26" i="116"/>
  <c r="D26" i="116"/>
  <c r="E26" i="116"/>
  <c r="F26" i="116"/>
  <c r="G26" i="116"/>
  <c r="H26" i="116"/>
  <c r="I26" i="116"/>
  <c r="J26" i="116"/>
  <c r="K26" i="116"/>
  <c r="L26" i="116"/>
  <c r="M26" i="116"/>
  <c r="N26" i="116"/>
  <c r="O26" i="116"/>
  <c r="P26" i="116"/>
  <c r="Q26" i="116"/>
  <c r="R26" i="116"/>
  <c r="B27" i="116"/>
  <c r="C27" i="116"/>
  <c r="D27" i="116"/>
  <c r="E27" i="116"/>
  <c r="F27" i="116"/>
  <c r="G27" i="116"/>
  <c r="H27" i="116"/>
  <c r="I27" i="116"/>
  <c r="J27" i="116"/>
  <c r="K27" i="116"/>
  <c r="L27" i="116"/>
  <c r="M27" i="116"/>
  <c r="N27" i="116"/>
  <c r="O27" i="116"/>
  <c r="P27" i="116"/>
  <c r="Q27" i="116"/>
  <c r="R27" i="116"/>
  <c r="B28" i="116"/>
  <c r="C28" i="116"/>
  <c r="D28" i="116"/>
  <c r="E28" i="116"/>
  <c r="F28" i="116"/>
  <c r="G28" i="116"/>
  <c r="H28" i="116"/>
  <c r="I28" i="116"/>
  <c r="J28" i="116"/>
  <c r="K28" i="116"/>
  <c r="L28" i="116"/>
  <c r="M28" i="116"/>
  <c r="N28" i="116"/>
  <c r="O28" i="116"/>
  <c r="P28" i="116"/>
  <c r="Q28" i="116"/>
  <c r="R28" i="116"/>
  <c r="B29" i="116"/>
  <c r="C29" i="116"/>
  <c r="D29" i="116"/>
  <c r="E29" i="116"/>
  <c r="F29" i="116"/>
  <c r="G29" i="116"/>
  <c r="H29" i="116"/>
  <c r="I29" i="116"/>
  <c r="J29" i="116"/>
  <c r="K29" i="116"/>
  <c r="L29" i="116"/>
  <c r="M29" i="116"/>
  <c r="N29" i="116"/>
  <c r="O29" i="116"/>
  <c r="P29" i="116"/>
  <c r="Q29" i="116"/>
  <c r="R29" i="116"/>
  <c r="B30" i="116"/>
  <c r="C30" i="116"/>
  <c r="D30" i="116"/>
  <c r="E30" i="116"/>
  <c r="F30" i="116"/>
  <c r="G30" i="116"/>
  <c r="H30" i="116"/>
  <c r="I30" i="116"/>
  <c r="J30" i="116"/>
  <c r="K30" i="116"/>
  <c r="L30" i="116"/>
  <c r="M30" i="116"/>
  <c r="N30" i="116"/>
  <c r="O30" i="116"/>
  <c r="P30" i="116"/>
  <c r="Q30" i="116"/>
  <c r="R30" i="116"/>
  <c r="B31" i="116"/>
  <c r="C31" i="116"/>
  <c r="D31" i="116"/>
  <c r="E31" i="116"/>
  <c r="F31" i="116"/>
  <c r="G31" i="116"/>
  <c r="H31" i="116"/>
  <c r="I31" i="116"/>
  <c r="J31" i="116"/>
  <c r="K31" i="116"/>
  <c r="L31" i="116"/>
  <c r="M31" i="116"/>
  <c r="N31" i="116"/>
  <c r="O31" i="116"/>
  <c r="P31" i="116"/>
  <c r="Q31" i="116"/>
  <c r="R31" i="116"/>
  <c r="B32" i="116"/>
  <c r="C32" i="116"/>
  <c r="D32" i="116"/>
  <c r="E32" i="116"/>
  <c r="F32" i="116"/>
  <c r="G32" i="116"/>
  <c r="H32" i="116"/>
  <c r="I32" i="116"/>
  <c r="J32" i="116"/>
  <c r="K32" i="116"/>
  <c r="L32" i="116"/>
  <c r="M32" i="116"/>
  <c r="N32" i="116"/>
  <c r="O32" i="116"/>
  <c r="P32" i="116"/>
  <c r="Q32" i="116"/>
  <c r="R32" i="116"/>
  <c r="B33" i="116"/>
  <c r="C33" i="116"/>
  <c r="D33" i="116"/>
  <c r="E33" i="116"/>
  <c r="F33" i="116"/>
  <c r="G33" i="116"/>
  <c r="H33" i="116"/>
  <c r="I33" i="116"/>
  <c r="J33" i="116"/>
  <c r="K33" i="116"/>
  <c r="L33" i="116"/>
  <c r="M33" i="116"/>
  <c r="N33" i="116"/>
  <c r="O33" i="116"/>
  <c r="P33" i="116"/>
  <c r="Q33" i="116"/>
  <c r="R33" i="116"/>
  <c r="B34" i="116"/>
  <c r="C34" i="116"/>
  <c r="D34" i="116"/>
  <c r="E34" i="116"/>
  <c r="F34" i="116"/>
  <c r="G34" i="116"/>
  <c r="H34" i="116"/>
  <c r="I34" i="116"/>
  <c r="J34" i="116"/>
  <c r="K34" i="116"/>
  <c r="L34" i="116"/>
  <c r="M34" i="116"/>
  <c r="N34" i="116"/>
  <c r="O34" i="116"/>
  <c r="P34" i="116"/>
  <c r="Q34" i="116"/>
  <c r="R34" i="116"/>
  <c r="B35" i="116"/>
  <c r="C35" i="116"/>
  <c r="D35" i="116"/>
  <c r="E35" i="116"/>
  <c r="F35" i="116"/>
  <c r="G35" i="116"/>
  <c r="H35" i="116"/>
  <c r="I35" i="116"/>
  <c r="J35" i="116"/>
  <c r="K35" i="116"/>
  <c r="L35" i="116"/>
  <c r="M35" i="116"/>
  <c r="N35" i="116"/>
  <c r="O35" i="116"/>
  <c r="P35" i="116"/>
  <c r="Q35" i="116"/>
  <c r="R35" i="116"/>
  <c r="B36" i="116"/>
  <c r="C36" i="116"/>
  <c r="D36" i="116"/>
  <c r="E36" i="116"/>
  <c r="F36" i="116"/>
  <c r="G36" i="116"/>
  <c r="H36" i="116"/>
  <c r="I36" i="116"/>
  <c r="J36" i="116"/>
  <c r="K36" i="116"/>
  <c r="L36" i="116"/>
  <c r="M36" i="116"/>
  <c r="N36" i="116"/>
  <c r="O36" i="116"/>
  <c r="P36" i="116"/>
  <c r="Q36" i="116"/>
  <c r="R36" i="116"/>
  <c r="B37" i="116"/>
  <c r="C37" i="116"/>
  <c r="D37" i="116"/>
  <c r="E37" i="116"/>
  <c r="F37" i="116"/>
  <c r="G37" i="116"/>
  <c r="H37" i="116"/>
  <c r="I37" i="116"/>
  <c r="J37" i="116"/>
  <c r="K37" i="116"/>
  <c r="L37" i="116"/>
  <c r="M37" i="116"/>
  <c r="N37" i="116"/>
  <c r="O37" i="116"/>
  <c r="P37" i="116"/>
  <c r="Q37" i="116"/>
  <c r="R37" i="116"/>
  <c r="B38" i="116"/>
  <c r="C38" i="116"/>
  <c r="D38" i="116"/>
  <c r="E38" i="116"/>
  <c r="F38" i="116"/>
  <c r="G38" i="116"/>
  <c r="H38" i="116"/>
  <c r="I38" i="116"/>
  <c r="J38" i="116"/>
  <c r="K38" i="116"/>
  <c r="L38" i="116"/>
  <c r="M38" i="116"/>
  <c r="N38" i="116"/>
  <c r="O38" i="116"/>
  <c r="P38" i="116"/>
  <c r="Q38" i="116"/>
  <c r="R38" i="116"/>
  <c r="B39" i="116"/>
  <c r="C39" i="116"/>
  <c r="D39" i="116"/>
  <c r="E39" i="116"/>
  <c r="F39" i="116"/>
  <c r="G39" i="116"/>
  <c r="H39" i="116"/>
  <c r="I39" i="116"/>
  <c r="J39" i="116"/>
  <c r="K39" i="116"/>
  <c r="L39" i="116"/>
  <c r="M39" i="116"/>
  <c r="N39" i="116"/>
  <c r="O39" i="116"/>
  <c r="P39" i="116"/>
  <c r="Q39" i="116"/>
  <c r="R39" i="116"/>
  <c r="B40" i="116"/>
  <c r="C40" i="116"/>
  <c r="D40" i="116"/>
  <c r="E40" i="116"/>
  <c r="F40" i="116"/>
  <c r="G40" i="116"/>
  <c r="H40" i="116"/>
  <c r="I40" i="116"/>
  <c r="J40" i="116"/>
  <c r="K40" i="116"/>
  <c r="L40" i="116"/>
  <c r="M40" i="116"/>
  <c r="N40" i="116"/>
  <c r="O40" i="116"/>
  <c r="P40" i="116"/>
  <c r="Q40" i="116"/>
  <c r="R40" i="116"/>
  <c r="B41" i="116"/>
  <c r="C41" i="116"/>
  <c r="D41" i="116"/>
  <c r="E41" i="116"/>
  <c r="F41" i="116"/>
  <c r="G41" i="116"/>
  <c r="H41" i="116"/>
  <c r="I41" i="116"/>
  <c r="J41" i="116"/>
  <c r="K41" i="116"/>
  <c r="L41" i="116"/>
  <c r="M41" i="116"/>
  <c r="N41" i="116"/>
  <c r="O41" i="116"/>
  <c r="P41" i="116"/>
  <c r="Q41" i="116"/>
  <c r="R41" i="116"/>
  <c r="B42" i="116"/>
  <c r="C42" i="116"/>
  <c r="D42" i="116"/>
  <c r="E42" i="116"/>
  <c r="F42" i="116"/>
  <c r="G42" i="116"/>
  <c r="H42" i="116"/>
  <c r="I42" i="116"/>
  <c r="J42" i="116"/>
  <c r="K42" i="116"/>
  <c r="L42" i="116"/>
  <c r="M42" i="116"/>
  <c r="N42" i="116"/>
  <c r="O42" i="116"/>
  <c r="P42" i="116"/>
  <c r="Q42" i="116"/>
  <c r="R42" i="116"/>
  <c r="B43" i="116"/>
  <c r="C43" i="116"/>
  <c r="D43" i="116"/>
  <c r="E43" i="116"/>
  <c r="F43" i="116"/>
  <c r="G43" i="116"/>
  <c r="H43" i="116"/>
  <c r="I43" i="116"/>
  <c r="J43" i="116"/>
  <c r="K43" i="116"/>
  <c r="L43" i="116"/>
  <c r="M43" i="116"/>
  <c r="N43" i="116"/>
  <c r="O43" i="116"/>
  <c r="P43" i="116"/>
  <c r="Q43" i="116"/>
  <c r="R43" i="116"/>
  <c r="B44" i="116"/>
  <c r="C44" i="116"/>
  <c r="D44" i="116"/>
  <c r="E44" i="116"/>
  <c r="F44" i="116"/>
  <c r="G44" i="116"/>
  <c r="H44" i="116"/>
  <c r="I44" i="116"/>
  <c r="J44" i="116"/>
  <c r="K44" i="116"/>
  <c r="L44" i="116"/>
  <c r="M44" i="116"/>
  <c r="N44" i="116"/>
  <c r="O44" i="116"/>
  <c r="P44" i="116"/>
  <c r="Q44" i="116"/>
  <c r="R44" i="116"/>
  <c r="B45" i="116"/>
  <c r="C45" i="116"/>
  <c r="D45" i="116"/>
  <c r="E45" i="116"/>
  <c r="F45" i="116"/>
  <c r="G45" i="116"/>
  <c r="H45" i="116"/>
  <c r="I45" i="116"/>
  <c r="J45" i="116"/>
  <c r="K45" i="116"/>
  <c r="L45" i="116"/>
  <c r="M45" i="116"/>
  <c r="N45" i="116"/>
  <c r="O45" i="116"/>
  <c r="P45" i="116"/>
  <c r="Q45" i="116"/>
  <c r="R45" i="116"/>
  <c r="B46" i="116"/>
  <c r="C46" i="116"/>
  <c r="D46" i="116"/>
  <c r="E46" i="116"/>
  <c r="F46" i="116"/>
  <c r="G46" i="116"/>
  <c r="H46" i="116"/>
  <c r="I46" i="116"/>
  <c r="J46" i="116"/>
  <c r="K46" i="116"/>
  <c r="L46" i="116"/>
  <c r="M46" i="116"/>
  <c r="N46" i="116"/>
  <c r="O46" i="116"/>
  <c r="P46" i="116"/>
  <c r="Q46" i="116"/>
  <c r="R46" i="116"/>
  <c r="B47" i="116"/>
  <c r="C47" i="116"/>
  <c r="D47" i="116"/>
  <c r="E47" i="116"/>
  <c r="F47" i="116"/>
  <c r="G47" i="116"/>
  <c r="H47" i="116"/>
  <c r="I47" i="116"/>
  <c r="J47" i="116"/>
  <c r="K47" i="116"/>
  <c r="L47" i="116"/>
  <c r="M47" i="116"/>
  <c r="N47" i="116"/>
  <c r="O47" i="116"/>
  <c r="P47" i="116"/>
  <c r="Q47" i="116"/>
  <c r="R47" i="116"/>
  <c r="B48" i="116"/>
  <c r="C48" i="116"/>
  <c r="D48" i="116"/>
  <c r="E48" i="116"/>
  <c r="F48" i="116"/>
  <c r="G48" i="116"/>
  <c r="H48" i="116"/>
  <c r="I48" i="116"/>
  <c r="J48" i="116"/>
  <c r="K48" i="116"/>
  <c r="L48" i="116"/>
  <c r="M48" i="116"/>
  <c r="N48" i="116"/>
  <c r="O48" i="116"/>
  <c r="P48" i="116"/>
  <c r="Q48" i="116"/>
  <c r="R48" i="116"/>
  <c r="B49" i="116"/>
  <c r="C49" i="116"/>
  <c r="D49" i="116"/>
  <c r="E49" i="116"/>
  <c r="F49" i="116"/>
  <c r="G49" i="116"/>
  <c r="H49" i="116"/>
  <c r="I49" i="116"/>
  <c r="J49" i="116"/>
  <c r="K49" i="116"/>
  <c r="L49" i="116"/>
  <c r="M49" i="116"/>
  <c r="N49" i="116"/>
  <c r="O49" i="116"/>
  <c r="P49" i="116"/>
  <c r="Q49" i="116"/>
  <c r="R49" i="116"/>
  <c r="B50" i="116"/>
  <c r="C50" i="116"/>
  <c r="D50" i="116"/>
  <c r="E50" i="116"/>
  <c r="F50" i="116"/>
  <c r="G50" i="116"/>
  <c r="H50" i="116"/>
  <c r="I50" i="116"/>
  <c r="J50" i="116"/>
  <c r="K50" i="116"/>
  <c r="L50" i="116"/>
  <c r="M50" i="116"/>
  <c r="N50" i="116"/>
  <c r="O50" i="116"/>
  <c r="P50" i="116"/>
  <c r="Q50" i="116"/>
  <c r="R50" i="116"/>
  <c r="B51" i="116"/>
  <c r="C51" i="116"/>
  <c r="D51" i="116"/>
  <c r="E51" i="116"/>
  <c r="F51" i="116"/>
  <c r="G51" i="116"/>
  <c r="H51" i="116"/>
  <c r="I51" i="116"/>
  <c r="J51" i="116"/>
  <c r="K51" i="116"/>
  <c r="L51" i="116"/>
  <c r="M51" i="116"/>
  <c r="N51" i="116"/>
  <c r="O51" i="116"/>
  <c r="P51" i="116"/>
  <c r="Q51" i="116"/>
  <c r="R51" i="116"/>
  <c r="B52" i="116"/>
  <c r="C52" i="116"/>
  <c r="D52" i="116"/>
  <c r="E52" i="116"/>
  <c r="F52" i="116"/>
  <c r="G52" i="116"/>
  <c r="H52" i="116"/>
  <c r="I52" i="116"/>
  <c r="J52" i="116"/>
  <c r="K52" i="116"/>
  <c r="L52" i="116"/>
  <c r="M52" i="116"/>
  <c r="N52" i="116"/>
  <c r="O52" i="116"/>
  <c r="P52" i="116"/>
  <c r="Q52" i="116"/>
  <c r="R52" i="116"/>
  <c r="B53" i="116"/>
  <c r="C53" i="116"/>
  <c r="D53" i="116"/>
  <c r="E53" i="116"/>
  <c r="F53" i="116"/>
  <c r="G53" i="116"/>
  <c r="H53" i="116"/>
  <c r="I53" i="116"/>
  <c r="J53" i="116"/>
  <c r="K53" i="116"/>
  <c r="L53" i="116"/>
  <c r="M53" i="116"/>
  <c r="N53" i="116"/>
  <c r="O53" i="116"/>
  <c r="P53" i="116"/>
  <c r="Q53" i="116"/>
  <c r="R53" i="116"/>
  <c r="B54" i="116"/>
  <c r="C54" i="116"/>
  <c r="D54" i="116"/>
  <c r="E54" i="116"/>
  <c r="F54" i="116"/>
  <c r="G54" i="116"/>
  <c r="H54" i="116"/>
  <c r="I54" i="116"/>
  <c r="J54" i="116"/>
  <c r="K54" i="116"/>
  <c r="L54" i="116"/>
  <c r="M54" i="116"/>
  <c r="N54" i="116"/>
  <c r="O54" i="116"/>
  <c r="P54" i="116"/>
  <c r="Q54" i="116"/>
  <c r="R54" i="116"/>
  <c r="B55" i="116"/>
  <c r="C55" i="116"/>
  <c r="D55" i="116"/>
  <c r="E55" i="116"/>
  <c r="F55" i="116"/>
  <c r="G55" i="116"/>
  <c r="H55" i="116"/>
  <c r="I55" i="116"/>
  <c r="J55" i="116"/>
  <c r="K55" i="116"/>
  <c r="L55" i="116"/>
  <c r="M55" i="116"/>
  <c r="N55" i="116"/>
  <c r="O55" i="116"/>
  <c r="P55" i="116"/>
  <c r="Q55" i="116"/>
  <c r="R55" i="116"/>
  <c r="B56" i="116"/>
  <c r="C56" i="116"/>
  <c r="D56" i="116"/>
  <c r="E56" i="116"/>
  <c r="F56" i="116"/>
  <c r="G56" i="116"/>
  <c r="H56" i="116"/>
  <c r="I56" i="116"/>
  <c r="J56" i="116"/>
  <c r="K56" i="116"/>
  <c r="L56" i="116"/>
  <c r="M56" i="116"/>
  <c r="N56" i="116"/>
  <c r="O56" i="116"/>
  <c r="P56" i="116"/>
  <c r="Q56" i="116"/>
  <c r="R56" i="116"/>
  <c r="B57" i="116"/>
  <c r="C57" i="116"/>
  <c r="D57" i="116"/>
  <c r="E57" i="116"/>
  <c r="F57" i="116"/>
  <c r="G57" i="116"/>
  <c r="H57" i="116"/>
  <c r="I57" i="116"/>
  <c r="J57" i="116"/>
  <c r="K57" i="116"/>
  <c r="L57" i="116"/>
  <c r="M57" i="116"/>
  <c r="N57" i="116"/>
  <c r="O57" i="116"/>
  <c r="P57" i="116"/>
  <c r="Q57" i="116"/>
  <c r="R57" i="116"/>
  <c r="B58" i="116"/>
  <c r="C58" i="116"/>
  <c r="D58" i="116"/>
  <c r="E58" i="116"/>
  <c r="F58" i="116"/>
  <c r="G58" i="116"/>
  <c r="H58" i="116"/>
  <c r="I58" i="116"/>
  <c r="J58" i="116"/>
  <c r="K58" i="116"/>
  <c r="L58" i="116"/>
  <c r="M58" i="116"/>
  <c r="N58" i="116"/>
  <c r="O58" i="116"/>
  <c r="P58" i="116"/>
  <c r="Q58" i="116"/>
  <c r="R58" i="116"/>
  <c r="B59" i="116"/>
  <c r="C59" i="116"/>
  <c r="D59" i="116"/>
  <c r="E59" i="116"/>
  <c r="F59" i="116"/>
  <c r="G59" i="116"/>
  <c r="H59" i="116"/>
  <c r="I59" i="116"/>
  <c r="J59" i="116"/>
  <c r="K59" i="116"/>
  <c r="L59" i="116"/>
  <c r="M59" i="116"/>
  <c r="N59" i="116"/>
  <c r="O59" i="116"/>
  <c r="P59" i="116"/>
  <c r="Q59" i="116"/>
  <c r="R59" i="116"/>
  <c r="B60" i="116"/>
  <c r="C60" i="116"/>
  <c r="D60" i="116"/>
  <c r="E60" i="116"/>
  <c r="F60" i="116"/>
  <c r="G60" i="116"/>
  <c r="H60" i="116"/>
  <c r="I60" i="116"/>
  <c r="J60" i="116"/>
  <c r="K60" i="116"/>
  <c r="L60" i="116"/>
  <c r="M60" i="116"/>
  <c r="N60" i="116"/>
  <c r="O60" i="116"/>
  <c r="P60" i="116"/>
  <c r="Q60" i="116"/>
  <c r="R60" i="116"/>
  <c r="B61" i="116"/>
  <c r="C61" i="116"/>
  <c r="D61" i="116"/>
  <c r="E61" i="116"/>
  <c r="F61" i="116"/>
  <c r="G61" i="116"/>
  <c r="H61" i="116"/>
  <c r="I61" i="116"/>
  <c r="J61" i="116"/>
  <c r="K61" i="116"/>
  <c r="L61" i="116"/>
  <c r="M61" i="116"/>
  <c r="N61" i="116"/>
  <c r="O61" i="116"/>
  <c r="P61" i="116"/>
  <c r="Q61" i="116"/>
  <c r="R61" i="116"/>
  <c r="B62" i="116"/>
  <c r="C62" i="116"/>
  <c r="D62" i="116"/>
  <c r="E62" i="116"/>
  <c r="F62" i="116"/>
  <c r="G62" i="116"/>
  <c r="H62" i="116"/>
  <c r="I62" i="116"/>
  <c r="J62" i="116"/>
  <c r="K62" i="116"/>
  <c r="L62" i="116"/>
  <c r="M62" i="116"/>
  <c r="N62" i="116"/>
  <c r="O62" i="116"/>
  <c r="P62" i="116"/>
  <c r="Q62" i="116"/>
  <c r="R62" i="116"/>
  <c r="B63" i="116"/>
  <c r="C63" i="116"/>
  <c r="D63" i="116"/>
  <c r="E63" i="116"/>
  <c r="F63" i="116"/>
  <c r="G63" i="116"/>
  <c r="H63" i="116"/>
  <c r="I63" i="116"/>
  <c r="J63" i="116"/>
  <c r="K63" i="116"/>
  <c r="L63" i="116"/>
  <c r="M63" i="116"/>
  <c r="N63" i="116"/>
  <c r="O63" i="116"/>
  <c r="P63" i="116"/>
  <c r="Q63" i="116"/>
  <c r="R63" i="116"/>
  <c r="B64" i="116"/>
  <c r="C64" i="116"/>
  <c r="D64" i="116"/>
  <c r="E64" i="116"/>
  <c r="F64" i="116"/>
  <c r="G64" i="116"/>
  <c r="H64" i="116"/>
  <c r="I64" i="116"/>
  <c r="J64" i="116"/>
  <c r="K64" i="116"/>
  <c r="L64" i="116"/>
  <c r="M64" i="116"/>
  <c r="N64" i="116"/>
  <c r="O64" i="116"/>
  <c r="P64" i="116"/>
  <c r="Q64" i="116"/>
  <c r="R64" i="116"/>
  <c r="B65" i="116"/>
  <c r="C65" i="116"/>
  <c r="D65" i="116"/>
  <c r="E65" i="116"/>
  <c r="F65" i="116"/>
  <c r="G65" i="116"/>
  <c r="H65" i="116"/>
  <c r="I65" i="116"/>
  <c r="J65" i="116"/>
  <c r="K65" i="116"/>
  <c r="L65" i="116"/>
  <c r="M65" i="116"/>
  <c r="N65" i="116"/>
  <c r="O65" i="116"/>
  <c r="P65" i="116"/>
  <c r="Q65" i="116"/>
  <c r="R65" i="116"/>
  <c r="B66" i="116"/>
  <c r="C66" i="116"/>
  <c r="D66" i="116"/>
  <c r="E66" i="116"/>
  <c r="F66" i="116"/>
  <c r="G66" i="116"/>
  <c r="H66" i="116"/>
  <c r="I66" i="116"/>
  <c r="J66" i="116"/>
  <c r="K66" i="116"/>
  <c r="L66" i="116"/>
  <c r="M66" i="116"/>
  <c r="N66" i="116"/>
  <c r="O66" i="116"/>
  <c r="P66" i="116"/>
  <c r="Q66" i="116"/>
  <c r="R66" i="116"/>
  <c r="B67" i="116"/>
  <c r="C67" i="116"/>
  <c r="D67" i="116"/>
  <c r="E67" i="116"/>
  <c r="F67" i="116"/>
  <c r="G67" i="116"/>
  <c r="H67" i="116"/>
  <c r="I67" i="116"/>
  <c r="J67" i="116"/>
  <c r="K67" i="116"/>
  <c r="L67" i="116"/>
  <c r="M67" i="116"/>
  <c r="N67" i="116"/>
  <c r="O67" i="116"/>
  <c r="P67" i="116"/>
  <c r="Q67" i="116"/>
  <c r="R67" i="116"/>
  <c r="B68" i="116"/>
  <c r="C68" i="116"/>
  <c r="D68" i="116"/>
  <c r="E68" i="116"/>
  <c r="F68" i="116"/>
  <c r="G68" i="116"/>
  <c r="H68" i="116"/>
  <c r="I68" i="116"/>
  <c r="J68" i="116"/>
  <c r="K68" i="116"/>
  <c r="L68" i="116"/>
  <c r="M68" i="116"/>
  <c r="N68" i="116"/>
  <c r="O68" i="116"/>
  <c r="P68" i="116"/>
  <c r="Q68" i="116"/>
  <c r="R68" i="116"/>
  <c r="B69" i="116"/>
  <c r="C69" i="116"/>
  <c r="D69" i="116"/>
  <c r="E69" i="116"/>
  <c r="F69" i="116"/>
  <c r="G69" i="116"/>
  <c r="H69" i="116"/>
  <c r="I69" i="116"/>
  <c r="J69" i="116"/>
  <c r="K69" i="116"/>
  <c r="L69" i="116"/>
  <c r="M69" i="116"/>
  <c r="N69" i="116"/>
  <c r="O69" i="116"/>
  <c r="P69" i="116"/>
  <c r="Q69" i="116"/>
  <c r="R69" i="116"/>
  <c r="B70" i="116"/>
  <c r="C70" i="116"/>
  <c r="D70" i="116"/>
  <c r="E70" i="116"/>
  <c r="F70" i="116"/>
  <c r="G70" i="116"/>
  <c r="H70" i="116"/>
  <c r="I70" i="116"/>
  <c r="J70" i="116"/>
  <c r="K70" i="116"/>
  <c r="L70" i="116"/>
  <c r="M70" i="116"/>
  <c r="N70" i="116"/>
  <c r="O70" i="116"/>
  <c r="P70" i="116"/>
  <c r="Q70" i="116"/>
  <c r="R70" i="116"/>
  <c r="B71" i="116"/>
  <c r="C71" i="116"/>
  <c r="D71" i="116"/>
  <c r="E71" i="116"/>
  <c r="F71" i="116"/>
  <c r="G71" i="116"/>
  <c r="H71" i="116"/>
  <c r="I71" i="116"/>
  <c r="J71" i="116"/>
  <c r="K71" i="116"/>
  <c r="L71" i="116"/>
  <c r="M71" i="116"/>
  <c r="N71" i="116"/>
  <c r="O71" i="116"/>
  <c r="P71" i="116"/>
  <c r="Q71" i="116"/>
  <c r="R71" i="116"/>
  <c r="B72" i="116"/>
  <c r="C72" i="116"/>
  <c r="D72" i="116"/>
  <c r="E72" i="116"/>
  <c r="F72" i="116"/>
  <c r="G72" i="116"/>
  <c r="H72" i="116"/>
  <c r="I72" i="116"/>
  <c r="J72" i="116"/>
  <c r="K72" i="116"/>
  <c r="L72" i="116"/>
  <c r="M72" i="116"/>
  <c r="N72" i="116"/>
  <c r="O72" i="116"/>
  <c r="P72" i="116"/>
  <c r="Q72" i="116"/>
  <c r="R72" i="116"/>
  <c r="B73" i="116"/>
  <c r="C73" i="116"/>
  <c r="D73" i="116"/>
  <c r="E73" i="116"/>
  <c r="F73" i="116"/>
  <c r="G73" i="116"/>
  <c r="H73" i="116"/>
  <c r="I73" i="116"/>
  <c r="J73" i="116"/>
  <c r="K73" i="116"/>
  <c r="L73" i="116"/>
  <c r="M73" i="116"/>
  <c r="N73" i="116"/>
  <c r="O73" i="116"/>
  <c r="P73" i="116"/>
  <c r="Q73" i="116"/>
  <c r="R73" i="116"/>
  <c r="B74" i="116"/>
  <c r="C74" i="116"/>
  <c r="D74" i="116"/>
  <c r="E74" i="116"/>
  <c r="F74" i="116"/>
  <c r="G74" i="116"/>
  <c r="H74" i="116"/>
  <c r="I74" i="116"/>
  <c r="J74" i="116"/>
  <c r="K74" i="116"/>
  <c r="L74" i="116"/>
  <c r="M74" i="116"/>
  <c r="N74" i="116"/>
  <c r="O74" i="116"/>
  <c r="P74" i="116"/>
  <c r="Q74" i="116"/>
  <c r="R74" i="116"/>
  <c r="B75" i="116"/>
  <c r="C75" i="116"/>
  <c r="D75" i="116"/>
  <c r="E75" i="116"/>
  <c r="F75" i="116"/>
  <c r="G75" i="116"/>
  <c r="H75" i="116"/>
  <c r="I75" i="116"/>
  <c r="J75" i="116"/>
  <c r="K75" i="116"/>
  <c r="L75" i="116"/>
  <c r="M75" i="116"/>
  <c r="N75" i="116"/>
  <c r="O75" i="116"/>
  <c r="P75" i="116"/>
  <c r="Q75" i="116"/>
  <c r="R75" i="116"/>
  <c r="B76" i="116"/>
  <c r="C76" i="116"/>
  <c r="D76" i="116"/>
  <c r="E76" i="116"/>
  <c r="F76" i="116"/>
  <c r="G76" i="116"/>
  <c r="H76" i="116"/>
  <c r="I76" i="116"/>
  <c r="J76" i="116"/>
  <c r="K76" i="116"/>
  <c r="L76" i="116"/>
  <c r="M76" i="116"/>
  <c r="N76" i="116"/>
  <c r="O76" i="116"/>
  <c r="P76" i="116"/>
  <c r="Q76" i="116"/>
  <c r="R76" i="116"/>
  <c r="B77" i="116"/>
  <c r="C77" i="116"/>
  <c r="D77" i="116"/>
  <c r="E77" i="116"/>
  <c r="F77" i="116"/>
  <c r="G77" i="116"/>
  <c r="H77" i="116"/>
  <c r="I77" i="116"/>
  <c r="J77" i="116"/>
  <c r="K77" i="116"/>
  <c r="L77" i="116"/>
  <c r="M77" i="116"/>
  <c r="N77" i="116"/>
  <c r="O77" i="116"/>
  <c r="P77" i="116"/>
  <c r="Q77" i="116"/>
  <c r="R77" i="116"/>
  <c r="B78" i="116"/>
  <c r="C78" i="116"/>
  <c r="D78" i="116"/>
  <c r="E78" i="116"/>
  <c r="F78" i="116"/>
  <c r="G78" i="116"/>
  <c r="H78" i="116"/>
  <c r="I78" i="116"/>
  <c r="J78" i="116"/>
  <c r="K78" i="116"/>
  <c r="L78" i="116"/>
  <c r="M78" i="116"/>
  <c r="N78" i="116"/>
  <c r="O78" i="116"/>
  <c r="P78" i="116"/>
  <c r="Q78" i="116"/>
  <c r="R78" i="116"/>
  <c r="B79" i="116"/>
  <c r="C79" i="116"/>
  <c r="D79" i="116"/>
  <c r="E79" i="116"/>
  <c r="F79" i="116"/>
  <c r="G79" i="116"/>
  <c r="H79" i="116"/>
  <c r="I79" i="116"/>
  <c r="J79" i="116"/>
  <c r="K79" i="116"/>
  <c r="L79" i="116"/>
  <c r="M79" i="116"/>
  <c r="N79" i="116"/>
  <c r="O79" i="116"/>
  <c r="P79" i="116"/>
  <c r="Q79" i="116"/>
  <c r="R79" i="116"/>
  <c r="B80" i="116"/>
  <c r="C80" i="116"/>
  <c r="D80" i="116"/>
  <c r="E80" i="116"/>
  <c r="F80" i="116"/>
  <c r="G80" i="116"/>
  <c r="H80" i="116"/>
  <c r="I80" i="116"/>
  <c r="J80" i="116"/>
  <c r="K80" i="116"/>
  <c r="L80" i="116"/>
  <c r="M80" i="116"/>
  <c r="N80" i="116"/>
  <c r="O80" i="116"/>
  <c r="P80" i="116"/>
  <c r="Q80" i="116"/>
  <c r="R80" i="116"/>
  <c r="B81" i="116"/>
  <c r="C81" i="116"/>
  <c r="D81" i="116"/>
  <c r="E81" i="116"/>
  <c r="F81" i="116"/>
  <c r="G81" i="116"/>
  <c r="H81" i="116"/>
  <c r="I81" i="116"/>
  <c r="J81" i="116"/>
  <c r="K81" i="116"/>
  <c r="L81" i="116"/>
  <c r="M81" i="116"/>
  <c r="N81" i="116"/>
  <c r="O81" i="116"/>
  <c r="P81" i="116"/>
  <c r="Q81" i="116"/>
  <c r="R81" i="116"/>
  <c r="B82" i="116"/>
  <c r="C82" i="116"/>
  <c r="D82" i="116"/>
  <c r="E82" i="116"/>
  <c r="F82" i="116"/>
  <c r="G82" i="116"/>
  <c r="H82" i="116"/>
  <c r="I82" i="116"/>
  <c r="J82" i="116"/>
  <c r="K82" i="116"/>
  <c r="L82" i="116"/>
  <c r="M82" i="116"/>
  <c r="N82" i="116"/>
  <c r="O82" i="116"/>
  <c r="P82" i="116"/>
  <c r="Q82" i="116"/>
  <c r="R82" i="116"/>
  <c r="B83" i="116"/>
  <c r="C83" i="116"/>
  <c r="D83" i="116"/>
  <c r="E83" i="116"/>
  <c r="F83" i="116"/>
  <c r="G83" i="116"/>
  <c r="H83" i="116"/>
  <c r="I83" i="116"/>
  <c r="J83" i="116"/>
  <c r="K83" i="116"/>
  <c r="L83" i="116"/>
  <c r="M83" i="116"/>
  <c r="N83" i="116"/>
  <c r="O83" i="116"/>
  <c r="P83" i="116"/>
  <c r="Q83" i="116"/>
  <c r="R83" i="116"/>
  <c r="B84" i="116"/>
  <c r="C84" i="116"/>
  <c r="D84" i="116"/>
  <c r="E84" i="116"/>
  <c r="F84" i="116"/>
  <c r="G84" i="116"/>
  <c r="H84" i="116"/>
  <c r="I84" i="116"/>
  <c r="J84" i="116"/>
  <c r="K84" i="116"/>
  <c r="L84" i="116"/>
  <c r="M84" i="116"/>
  <c r="N84" i="116"/>
  <c r="O84" i="116"/>
  <c r="P84" i="116"/>
  <c r="Q84" i="116"/>
  <c r="R84" i="116"/>
  <c r="B85" i="116"/>
  <c r="C85" i="116"/>
  <c r="D85" i="116"/>
  <c r="E85" i="116"/>
  <c r="F85" i="116"/>
  <c r="G85" i="116"/>
  <c r="H85" i="116"/>
  <c r="I85" i="116"/>
  <c r="J85" i="116"/>
  <c r="K85" i="116"/>
  <c r="L85" i="116"/>
  <c r="M85" i="116"/>
  <c r="N85" i="116"/>
  <c r="O85" i="116"/>
  <c r="P85" i="116"/>
  <c r="Q85" i="116"/>
  <c r="R85" i="116"/>
  <c r="B86" i="116"/>
  <c r="C86" i="116"/>
  <c r="D86" i="116"/>
  <c r="E86" i="116"/>
  <c r="F86" i="116"/>
  <c r="G86" i="116"/>
  <c r="H86" i="116"/>
  <c r="I86" i="116"/>
  <c r="J86" i="116"/>
  <c r="K86" i="116"/>
  <c r="L86" i="116"/>
  <c r="M86" i="116"/>
  <c r="N86" i="116"/>
  <c r="O86" i="116"/>
  <c r="P86" i="116"/>
  <c r="Q86" i="116"/>
  <c r="R86" i="116"/>
  <c r="B87" i="116"/>
  <c r="C87" i="116"/>
  <c r="D87" i="116"/>
  <c r="E87" i="116"/>
  <c r="F87" i="116"/>
  <c r="G87" i="116"/>
  <c r="H87" i="116"/>
  <c r="I87" i="116"/>
  <c r="J87" i="116"/>
  <c r="K87" i="116"/>
  <c r="L87" i="116"/>
  <c r="M87" i="116"/>
  <c r="N87" i="116"/>
  <c r="O87" i="116"/>
  <c r="P87" i="116"/>
  <c r="Q87" i="116"/>
  <c r="R87" i="116"/>
  <c r="B88" i="116"/>
  <c r="C88" i="116"/>
  <c r="D88" i="116"/>
  <c r="E88" i="116"/>
  <c r="F88" i="116"/>
  <c r="G88" i="116"/>
  <c r="H88" i="116"/>
  <c r="I88" i="116"/>
  <c r="J88" i="116"/>
  <c r="K88" i="116"/>
  <c r="L88" i="116"/>
  <c r="M88" i="116"/>
  <c r="N88" i="116"/>
  <c r="O88" i="116"/>
  <c r="P88" i="116"/>
  <c r="Q88" i="116"/>
  <c r="R88" i="116"/>
  <c r="B89" i="116"/>
  <c r="C89" i="116"/>
  <c r="D89" i="116"/>
  <c r="E89" i="116"/>
  <c r="F89" i="116"/>
  <c r="G89" i="116"/>
  <c r="H89" i="116"/>
  <c r="I89" i="116"/>
  <c r="J89" i="116"/>
  <c r="K89" i="116"/>
  <c r="L89" i="116"/>
  <c r="M89" i="116"/>
  <c r="N89" i="116"/>
  <c r="O89" i="116"/>
  <c r="P89" i="116"/>
  <c r="Q89" i="116"/>
  <c r="R89" i="116"/>
  <c r="B90" i="116"/>
  <c r="C90" i="116"/>
  <c r="D90" i="116"/>
  <c r="E90" i="116"/>
  <c r="F90" i="116"/>
  <c r="G90" i="116"/>
  <c r="H90" i="116"/>
  <c r="I90" i="116"/>
  <c r="J90" i="116"/>
  <c r="K90" i="116"/>
  <c r="L90" i="116"/>
  <c r="M90" i="116"/>
  <c r="N90" i="116"/>
  <c r="O90" i="116"/>
  <c r="P90" i="116"/>
  <c r="Q90" i="116"/>
  <c r="R90" i="116"/>
  <c r="B91" i="116"/>
  <c r="C91" i="116"/>
  <c r="D91" i="116"/>
  <c r="E91" i="116"/>
  <c r="F91" i="116"/>
  <c r="G91" i="116"/>
  <c r="H91" i="116"/>
  <c r="I91" i="116"/>
  <c r="J91" i="116"/>
  <c r="K91" i="116"/>
  <c r="L91" i="116"/>
  <c r="M91" i="116"/>
  <c r="N91" i="116"/>
  <c r="O91" i="116"/>
  <c r="P91" i="116"/>
  <c r="Q91" i="116"/>
  <c r="R91" i="116"/>
  <c r="B92" i="116"/>
  <c r="C92" i="116"/>
  <c r="D92" i="116"/>
  <c r="E92" i="116"/>
  <c r="F92" i="116"/>
  <c r="G92" i="116"/>
  <c r="H92" i="116"/>
  <c r="I92" i="116"/>
  <c r="J92" i="116"/>
  <c r="K92" i="116"/>
  <c r="L92" i="116"/>
  <c r="M92" i="116"/>
  <c r="N92" i="116"/>
  <c r="O92" i="116"/>
  <c r="P92" i="116"/>
  <c r="Q92" i="116"/>
  <c r="R92" i="116"/>
  <c r="B93" i="116"/>
  <c r="C93" i="116"/>
  <c r="D93" i="116"/>
  <c r="E93" i="116"/>
  <c r="F93" i="116"/>
  <c r="G93" i="116"/>
  <c r="H93" i="116"/>
  <c r="I93" i="116"/>
  <c r="J93" i="116"/>
  <c r="K93" i="116"/>
  <c r="L93" i="116"/>
  <c r="M93" i="116"/>
  <c r="N93" i="116"/>
  <c r="O93" i="116"/>
  <c r="P93" i="116"/>
  <c r="Q93" i="116"/>
  <c r="R93" i="116"/>
  <c r="B94" i="116"/>
  <c r="C94" i="116"/>
  <c r="D94" i="116"/>
  <c r="E94" i="116"/>
  <c r="F94" i="116"/>
  <c r="G94" i="116"/>
  <c r="H94" i="116"/>
  <c r="I94" i="116"/>
  <c r="J94" i="116"/>
  <c r="K94" i="116"/>
  <c r="L94" i="116"/>
  <c r="M94" i="116"/>
  <c r="N94" i="116"/>
  <c r="O94" i="116"/>
  <c r="P94" i="116"/>
  <c r="Q94" i="116"/>
  <c r="R94" i="116"/>
  <c r="B95" i="116"/>
  <c r="C95" i="116"/>
  <c r="D95" i="116"/>
  <c r="E95" i="116"/>
  <c r="F95" i="116"/>
  <c r="G95" i="116"/>
  <c r="H95" i="116"/>
  <c r="I95" i="116"/>
  <c r="J95" i="116"/>
  <c r="K95" i="116"/>
  <c r="L95" i="116"/>
  <c r="M95" i="116"/>
  <c r="N95" i="116"/>
  <c r="O95" i="116"/>
  <c r="P95" i="116"/>
  <c r="Q95" i="116"/>
  <c r="R95" i="116"/>
  <c r="B96" i="116"/>
  <c r="C96" i="116"/>
  <c r="D96" i="116"/>
  <c r="E96" i="116"/>
  <c r="F96" i="116"/>
  <c r="G96" i="116"/>
  <c r="H96" i="116"/>
  <c r="I96" i="116"/>
  <c r="J96" i="116"/>
  <c r="K96" i="116"/>
  <c r="L96" i="116"/>
  <c r="M96" i="116"/>
  <c r="N96" i="116"/>
  <c r="O96" i="116"/>
  <c r="P96" i="116"/>
  <c r="Q96" i="116"/>
  <c r="R96" i="116"/>
  <c r="B97" i="116"/>
  <c r="C97" i="116"/>
  <c r="D97" i="116"/>
  <c r="E97" i="116"/>
  <c r="F97" i="116"/>
  <c r="G97" i="116"/>
  <c r="H97" i="116"/>
  <c r="I97" i="116"/>
  <c r="J97" i="116"/>
  <c r="K97" i="116"/>
  <c r="L97" i="116"/>
  <c r="M97" i="116"/>
  <c r="N97" i="116"/>
  <c r="O97" i="116"/>
  <c r="P97" i="116"/>
  <c r="Q97" i="116"/>
  <c r="R97" i="116"/>
  <c r="B98" i="116"/>
  <c r="C98" i="116"/>
  <c r="D98" i="116"/>
  <c r="E98" i="116"/>
  <c r="F98" i="116"/>
  <c r="G98" i="116"/>
  <c r="H98" i="116"/>
  <c r="I98" i="116"/>
  <c r="J98" i="116"/>
  <c r="K98" i="116"/>
  <c r="L98" i="116"/>
  <c r="M98" i="116"/>
  <c r="N98" i="116"/>
  <c r="O98" i="116"/>
  <c r="P98" i="116"/>
  <c r="Q98" i="116"/>
  <c r="R98" i="116"/>
  <c r="B99" i="116"/>
  <c r="C99" i="116"/>
  <c r="D99" i="116"/>
  <c r="E99" i="116"/>
  <c r="F99" i="116"/>
  <c r="G99" i="116"/>
  <c r="H99" i="116"/>
  <c r="I99" i="116"/>
  <c r="J99" i="116"/>
  <c r="K99" i="116"/>
  <c r="L99" i="116"/>
  <c r="M99" i="116"/>
  <c r="N99" i="116"/>
  <c r="O99" i="116"/>
  <c r="P99" i="116"/>
  <c r="Q99" i="116"/>
  <c r="R99" i="116"/>
  <c r="B100" i="116"/>
  <c r="C100" i="116"/>
  <c r="D100" i="116"/>
  <c r="E100" i="116"/>
  <c r="F100" i="116"/>
  <c r="G100" i="116"/>
  <c r="H100" i="116"/>
  <c r="I100" i="116"/>
  <c r="J100" i="116"/>
  <c r="K100" i="116"/>
  <c r="L100" i="116"/>
  <c r="M100" i="116"/>
  <c r="N100" i="116"/>
  <c r="O100" i="116"/>
  <c r="P100" i="116"/>
  <c r="Q100" i="116"/>
  <c r="R100" i="116"/>
  <c r="B101" i="116"/>
  <c r="C101" i="116"/>
  <c r="D101" i="116"/>
  <c r="E101" i="116"/>
  <c r="F101" i="116"/>
  <c r="G101" i="116"/>
  <c r="H101" i="116"/>
  <c r="I101" i="116"/>
  <c r="J101" i="116"/>
  <c r="K101" i="116"/>
  <c r="L101" i="116"/>
  <c r="M101" i="116"/>
  <c r="N101" i="116"/>
  <c r="O101" i="116"/>
  <c r="P101" i="116"/>
  <c r="Q101" i="116"/>
  <c r="R101" i="116"/>
  <c r="B102" i="116"/>
  <c r="C102" i="116"/>
  <c r="D102" i="116"/>
  <c r="E102" i="116"/>
  <c r="F102" i="116"/>
  <c r="G102" i="116"/>
  <c r="H102" i="116"/>
  <c r="I102" i="116"/>
  <c r="J102" i="116"/>
  <c r="K102" i="116"/>
  <c r="L102" i="116"/>
  <c r="M102" i="116"/>
  <c r="N102" i="116"/>
  <c r="O102" i="116"/>
  <c r="P102" i="116"/>
  <c r="Q102" i="116"/>
  <c r="R102" i="116"/>
  <c r="B103" i="116"/>
  <c r="C103" i="116"/>
  <c r="D103" i="116"/>
  <c r="E103" i="116"/>
  <c r="F103" i="116"/>
  <c r="G103" i="116"/>
  <c r="H103" i="116"/>
  <c r="I103" i="116"/>
  <c r="J103" i="116"/>
  <c r="K103" i="116"/>
  <c r="L103" i="116"/>
  <c r="M103" i="116"/>
  <c r="N103" i="116"/>
  <c r="O103" i="116"/>
  <c r="P103" i="116"/>
  <c r="Q103" i="116"/>
  <c r="R103" i="116"/>
  <c r="B104" i="116"/>
  <c r="C104" i="116"/>
  <c r="D104" i="116"/>
  <c r="E104" i="116"/>
  <c r="F104" i="116"/>
  <c r="G104" i="116"/>
  <c r="H104" i="116"/>
  <c r="I104" i="116"/>
  <c r="J104" i="116"/>
  <c r="K104" i="116"/>
  <c r="L104" i="116"/>
  <c r="M104" i="116"/>
  <c r="N104" i="116"/>
  <c r="O104" i="116"/>
  <c r="P104" i="116"/>
  <c r="Q104" i="116"/>
  <c r="R104" i="116"/>
  <c r="B105" i="116"/>
  <c r="C105" i="116"/>
  <c r="D105" i="116"/>
  <c r="E105" i="116"/>
  <c r="F105" i="116"/>
  <c r="G105" i="116"/>
  <c r="H105" i="116"/>
  <c r="I105" i="116"/>
  <c r="J105" i="116"/>
  <c r="K105" i="116"/>
  <c r="L105" i="116"/>
  <c r="M105" i="116"/>
  <c r="N105" i="116"/>
  <c r="O105" i="116"/>
  <c r="P105" i="116"/>
  <c r="Q105" i="116"/>
  <c r="R105" i="116"/>
  <c r="B106" i="116"/>
  <c r="C106" i="116"/>
  <c r="D106" i="116"/>
  <c r="E106" i="116"/>
  <c r="F106" i="116"/>
  <c r="G106" i="116"/>
  <c r="H106" i="116"/>
  <c r="I106" i="116"/>
  <c r="J106" i="116"/>
  <c r="K106" i="116"/>
  <c r="L106" i="116"/>
  <c r="M106" i="116"/>
  <c r="N106" i="116"/>
  <c r="O106" i="116"/>
  <c r="P106" i="116"/>
  <c r="Q106" i="116"/>
  <c r="R106" i="116"/>
  <c r="B107" i="116"/>
  <c r="C107" i="116"/>
  <c r="D107" i="116"/>
  <c r="E107" i="116"/>
  <c r="F107" i="116"/>
  <c r="G107" i="116"/>
  <c r="H107" i="116"/>
  <c r="I107" i="116"/>
  <c r="J107" i="116"/>
  <c r="K107" i="116"/>
  <c r="L107" i="116"/>
  <c r="M107" i="116"/>
  <c r="N107" i="116"/>
  <c r="O107" i="116"/>
  <c r="P107" i="116"/>
  <c r="Q107" i="116"/>
  <c r="R107" i="116"/>
  <c r="C13" i="116"/>
  <c r="D13" i="116"/>
  <c r="E13" i="116"/>
  <c r="F13" i="116"/>
  <c r="G13" i="116"/>
  <c r="H13" i="116"/>
  <c r="I13" i="116"/>
  <c r="J13" i="116"/>
  <c r="K13" i="116"/>
  <c r="L13" i="116"/>
  <c r="M13" i="116"/>
  <c r="N13" i="116"/>
  <c r="O13" i="116"/>
  <c r="P13" i="116"/>
  <c r="Q13" i="116"/>
  <c r="R13" i="116"/>
  <c r="B13" i="116"/>
  <c r="B15" i="114"/>
  <c r="C15" i="114"/>
  <c r="D15" i="114"/>
  <c r="E15" i="114"/>
  <c r="F15" i="114"/>
  <c r="G15" i="114"/>
  <c r="H15" i="114"/>
  <c r="I15" i="114"/>
  <c r="J15" i="114"/>
  <c r="K15" i="114"/>
  <c r="L15" i="114"/>
  <c r="M15" i="114"/>
  <c r="N15" i="114"/>
  <c r="O15" i="114"/>
  <c r="B16" i="114"/>
  <c r="C16" i="114"/>
  <c r="D16" i="114"/>
  <c r="E16" i="114"/>
  <c r="F16" i="114"/>
  <c r="G16" i="114"/>
  <c r="H16" i="114"/>
  <c r="I16" i="114"/>
  <c r="J16" i="114"/>
  <c r="K16" i="114"/>
  <c r="L16" i="114"/>
  <c r="M16" i="114"/>
  <c r="N16" i="114"/>
  <c r="O16" i="114"/>
  <c r="B17" i="114"/>
  <c r="C17" i="114"/>
  <c r="D17" i="114"/>
  <c r="E17" i="114"/>
  <c r="F17" i="114"/>
  <c r="G17" i="114"/>
  <c r="H17" i="114"/>
  <c r="I17" i="114"/>
  <c r="J17" i="114"/>
  <c r="K17" i="114"/>
  <c r="L17" i="114"/>
  <c r="M17" i="114"/>
  <c r="N17" i="114"/>
  <c r="O17" i="114"/>
  <c r="B18" i="114"/>
  <c r="C18" i="114"/>
  <c r="D18" i="114"/>
  <c r="E18" i="114"/>
  <c r="F18" i="114"/>
  <c r="G18" i="114"/>
  <c r="H18" i="114"/>
  <c r="I18" i="114"/>
  <c r="J18" i="114"/>
  <c r="K18" i="114"/>
  <c r="L18" i="114"/>
  <c r="M18" i="114"/>
  <c r="N18" i="114"/>
  <c r="O18" i="114"/>
  <c r="B19" i="114"/>
  <c r="C19" i="114"/>
  <c r="D19" i="114"/>
  <c r="E19" i="114"/>
  <c r="F19" i="114"/>
  <c r="G19" i="114"/>
  <c r="H19" i="114"/>
  <c r="I19" i="114"/>
  <c r="J19" i="114"/>
  <c r="K19" i="114"/>
  <c r="L19" i="114"/>
  <c r="M19" i="114"/>
  <c r="N19" i="114"/>
  <c r="O19" i="114"/>
  <c r="B20" i="114"/>
  <c r="C20" i="114"/>
  <c r="D20" i="114"/>
  <c r="E20" i="114"/>
  <c r="F20" i="114"/>
  <c r="G20" i="114"/>
  <c r="H20" i="114"/>
  <c r="I20" i="114"/>
  <c r="J20" i="114"/>
  <c r="K20" i="114"/>
  <c r="L20" i="114"/>
  <c r="M20" i="114"/>
  <c r="N20" i="114"/>
  <c r="O20" i="114"/>
  <c r="B21" i="114"/>
  <c r="C21" i="114"/>
  <c r="D21" i="114"/>
  <c r="E21" i="114"/>
  <c r="F21" i="114"/>
  <c r="G21" i="114"/>
  <c r="H21" i="114"/>
  <c r="I21" i="114"/>
  <c r="J21" i="114"/>
  <c r="K21" i="114"/>
  <c r="L21" i="114"/>
  <c r="M21" i="114"/>
  <c r="N21" i="114"/>
  <c r="O21" i="114"/>
  <c r="B22" i="114"/>
  <c r="C22" i="114"/>
  <c r="D22" i="114"/>
  <c r="E22" i="114"/>
  <c r="F22" i="114"/>
  <c r="G22" i="114"/>
  <c r="H22" i="114"/>
  <c r="I22" i="114"/>
  <c r="J22" i="114"/>
  <c r="K22" i="114"/>
  <c r="L22" i="114"/>
  <c r="M22" i="114"/>
  <c r="N22" i="114"/>
  <c r="O22" i="114"/>
  <c r="B23" i="114"/>
  <c r="C23" i="114"/>
  <c r="D23" i="114"/>
  <c r="E23" i="114"/>
  <c r="F23" i="114"/>
  <c r="G23" i="114"/>
  <c r="H23" i="114"/>
  <c r="I23" i="114"/>
  <c r="J23" i="114"/>
  <c r="K23" i="114"/>
  <c r="L23" i="114"/>
  <c r="M23" i="114"/>
  <c r="N23" i="114"/>
  <c r="O23" i="114"/>
  <c r="B24" i="114"/>
  <c r="C24" i="114"/>
  <c r="D24" i="114"/>
  <c r="E24" i="114"/>
  <c r="F24" i="114"/>
  <c r="G24" i="114"/>
  <c r="H24" i="114"/>
  <c r="I24" i="114"/>
  <c r="J24" i="114"/>
  <c r="K24" i="114"/>
  <c r="L24" i="114"/>
  <c r="M24" i="114"/>
  <c r="N24" i="114"/>
  <c r="O24" i="114"/>
  <c r="B25" i="114"/>
  <c r="C25" i="114"/>
  <c r="D25" i="114"/>
  <c r="E25" i="114"/>
  <c r="F25" i="114"/>
  <c r="G25" i="114"/>
  <c r="H25" i="114"/>
  <c r="I25" i="114"/>
  <c r="J25" i="114"/>
  <c r="K25" i="114"/>
  <c r="L25" i="114"/>
  <c r="M25" i="114"/>
  <c r="N25" i="114"/>
  <c r="O25" i="114"/>
  <c r="B26" i="114"/>
  <c r="C26" i="114"/>
  <c r="D26" i="114"/>
  <c r="E26" i="114"/>
  <c r="F26" i="114"/>
  <c r="G26" i="114"/>
  <c r="H26" i="114"/>
  <c r="I26" i="114"/>
  <c r="J26" i="114"/>
  <c r="K26" i="114"/>
  <c r="L26" i="114"/>
  <c r="M26" i="114"/>
  <c r="N26" i="114"/>
  <c r="O26" i="114"/>
  <c r="B27" i="114"/>
  <c r="C27" i="114"/>
  <c r="D27" i="114"/>
  <c r="E27" i="114"/>
  <c r="F27" i="114"/>
  <c r="G27" i="114"/>
  <c r="H27" i="114"/>
  <c r="I27" i="114"/>
  <c r="J27" i="114"/>
  <c r="K27" i="114"/>
  <c r="L27" i="114"/>
  <c r="M27" i="114"/>
  <c r="N27" i="114"/>
  <c r="O27" i="114"/>
  <c r="B28" i="114"/>
  <c r="C28" i="114"/>
  <c r="D28" i="114"/>
  <c r="E28" i="114"/>
  <c r="F28" i="114"/>
  <c r="G28" i="114"/>
  <c r="H28" i="114"/>
  <c r="I28" i="114"/>
  <c r="J28" i="114"/>
  <c r="K28" i="114"/>
  <c r="L28" i="114"/>
  <c r="M28" i="114"/>
  <c r="N28" i="114"/>
  <c r="O28" i="114"/>
  <c r="B29" i="114"/>
  <c r="C29" i="114"/>
  <c r="D29" i="114"/>
  <c r="E29" i="114"/>
  <c r="F29" i="114"/>
  <c r="G29" i="114"/>
  <c r="H29" i="114"/>
  <c r="I29" i="114"/>
  <c r="J29" i="114"/>
  <c r="K29" i="114"/>
  <c r="L29" i="114"/>
  <c r="M29" i="114"/>
  <c r="N29" i="114"/>
  <c r="O29" i="114"/>
  <c r="B30" i="114"/>
  <c r="C30" i="114"/>
  <c r="D30" i="114"/>
  <c r="E30" i="114"/>
  <c r="F30" i="114"/>
  <c r="G30" i="114"/>
  <c r="H30" i="114"/>
  <c r="I30" i="114"/>
  <c r="J30" i="114"/>
  <c r="K30" i="114"/>
  <c r="L30" i="114"/>
  <c r="M30" i="114"/>
  <c r="N30" i="114"/>
  <c r="O30" i="114"/>
  <c r="B31" i="114"/>
  <c r="C31" i="114"/>
  <c r="D31" i="114"/>
  <c r="E31" i="114"/>
  <c r="F31" i="114"/>
  <c r="G31" i="114"/>
  <c r="H31" i="114"/>
  <c r="I31" i="114"/>
  <c r="J31" i="114"/>
  <c r="K31" i="114"/>
  <c r="L31" i="114"/>
  <c r="M31" i="114"/>
  <c r="N31" i="114"/>
  <c r="O31" i="114"/>
  <c r="B32" i="114"/>
  <c r="C32" i="114"/>
  <c r="D32" i="114"/>
  <c r="E32" i="114"/>
  <c r="F32" i="114"/>
  <c r="G32" i="114"/>
  <c r="H32" i="114"/>
  <c r="I32" i="114"/>
  <c r="J32" i="114"/>
  <c r="K32" i="114"/>
  <c r="L32" i="114"/>
  <c r="M32" i="114"/>
  <c r="N32" i="114"/>
  <c r="O32" i="114"/>
  <c r="B33" i="114"/>
  <c r="C33" i="114"/>
  <c r="D33" i="114"/>
  <c r="E33" i="114"/>
  <c r="F33" i="114"/>
  <c r="G33" i="114"/>
  <c r="H33" i="114"/>
  <c r="I33" i="114"/>
  <c r="J33" i="114"/>
  <c r="K33" i="114"/>
  <c r="L33" i="114"/>
  <c r="M33" i="114"/>
  <c r="N33" i="114"/>
  <c r="O33" i="114"/>
  <c r="B34" i="114"/>
  <c r="C34" i="114"/>
  <c r="D34" i="114"/>
  <c r="E34" i="114"/>
  <c r="F34" i="114"/>
  <c r="G34" i="114"/>
  <c r="H34" i="114"/>
  <c r="I34" i="114"/>
  <c r="J34" i="114"/>
  <c r="K34" i="114"/>
  <c r="L34" i="114"/>
  <c r="M34" i="114"/>
  <c r="N34" i="114"/>
  <c r="O34" i="114"/>
  <c r="B35" i="114"/>
  <c r="C35" i="114"/>
  <c r="D35" i="114"/>
  <c r="E35" i="114"/>
  <c r="F35" i="114"/>
  <c r="G35" i="114"/>
  <c r="H35" i="114"/>
  <c r="I35" i="114"/>
  <c r="J35" i="114"/>
  <c r="K35" i="114"/>
  <c r="L35" i="114"/>
  <c r="M35" i="114"/>
  <c r="N35" i="114"/>
  <c r="O35" i="114"/>
  <c r="B36" i="114"/>
  <c r="C36" i="114"/>
  <c r="D36" i="114"/>
  <c r="E36" i="114"/>
  <c r="F36" i="114"/>
  <c r="G36" i="114"/>
  <c r="H36" i="114"/>
  <c r="I36" i="114"/>
  <c r="J36" i="114"/>
  <c r="K36" i="114"/>
  <c r="L36" i="114"/>
  <c r="M36" i="114"/>
  <c r="N36" i="114"/>
  <c r="O36" i="114"/>
  <c r="B37" i="114"/>
  <c r="C37" i="114"/>
  <c r="D37" i="114"/>
  <c r="E37" i="114"/>
  <c r="F37" i="114"/>
  <c r="G37" i="114"/>
  <c r="H37" i="114"/>
  <c r="I37" i="114"/>
  <c r="J37" i="114"/>
  <c r="K37" i="114"/>
  <c r="L37" i="114"/>
  <c r="M37" i="114"/>
  <c r="N37" i="114"/>
  <c r="O37" i="114"/>
  <c r="B38" i="114"/>
  <c r="C38" i="114"/>
  <c r="D38" i="114"/>
  <c r="E38" i="114"/>
  <c r="F38" i="114"/>
  <c r="G38" i="114"/>
  <c r="H38" i="114"/>
  <c r="I38" i="114"/>
  <c r="J38" i="114"/>
  <c r="K38" i="114"/>
  <c r="L38" i="114"/>
  <c r="M38" i="114"/>
  <c r="N38" i="114"/>
  <c r="O38" i="114"/>
  <c r="B39" i="114"/>
  <c r="C39" i="114"/>
  <c r="D39" i="114"/>
  <c r="E39" i="114"/>
  <c r="F39" i="114"/>
  <c r="G39" i="114"/>
  <c r="H39" i="114"/>
  <c r="I39" i="114"/>
  <c r="J39" i="114"/>
  <c r="K39" i="114"/>
  <c r="L39" i="114"/>
  <c r="M39" i="114"/>
  <c r="N39" i="114"/>
  <c r="O39" i="114"/>
  <c r="B40" i="114"/>
  <c r="C40" i="114"/>
  <c r="D40" i="114"/>
  <c r="E40" i="114"/>
  <c r="F40" i="114"/>
  <c r="G40" i="114"/>
  <c r="H40" i="114"/>
  <c r="I40" i="114"/>
  <c r="J40" i="114"/>
  <c r="K40" i="114"/>
  <c r="L40" i="114"/>
  <c r="M40" i="114"/>
  <c r="N40" i="114"/>
  <c r="O40" i="114"/>
  <c r="B41" i="114"/>
  <c r="C41" i="114"/>
  <c r="D41" i="114"/>
  <c r="E41" i="114"/>
  <c r="F41" i="114"/>
  <c r="G41" i="114"/>
  <c r="H41" i="114"/>
  <c r="I41" i="114"/>
  <c r="J41" i="114"/>
  <c r="K41" i="114"/>
  <c r="L41" i="114"/>
  <c r="M41" i="114"/>
  <c r="N41" i="114"/>
  <c r="O41" i="114"/>
  <c r="B42" i="114"/>
  <c r="C42" i="114"/>
  <c r="D42" i="114"/>
  <c r="E42" i="114"/>
  <c r="F42" i="114"/>
  <c r="G42" i="114"/>
  <c r="H42" i="114"/>
  <c r="I42" i="114"/>
  <c r="J42" i="114"/>
  <c r="K42" i="114"/>
  <c r="L42" i="114"/>
  <c r="M42" i="114"/>
  <c r="N42" i="114"/>
  <c r="O42" i="114"/>
  <c r="B43" i="114"/>
  <c r="C43" i="114"/>
  <c r="D43" i="114"/>
  <c r="E43" i="114"/>
  <c r="F43" i="114"/>
  <c r="G43" i="114"/>
  <c r="H43" i="114"/>
  <c r="I43" i="114"/>
  <c r="J43" i="114"/>
  <c r="K43" i="114"/>
  <c r="L43" i="114"/>
  <c r="M43" i="114"/>
  <c r="N43" i="114"/>
  <c r="O43" i="114"/>
  <c r="B44" i="114"/>
  <c r="C44" i="114"/>
  <c r="D44" i="114"/>
  <c r="E44" i="114"/>
  <c r="F44" i="114"/>
  <c r="G44" i="114"/>
  <c r="H44" i="114"/>
  <c r="I44" i="114"/>
  <c r="J44" i="114"/>
  <c r="K44" i="114"/>
  <c r="L44" i="114"/>
  <c r="M44" i="114"/>
  <c r="N44" i="114"/>
  <c r="O44" i="114"/>
  <c r="B45" i="114"/>
  <c r="C45" i="114"/>
  <c r="D45" i="114"/>
  <c r="E45" i="114"/>
  <c r="F45" i="114"/>
  <c r="G45" i="114"/>
  <c r="H45" i="114"/>
  <c r="I45" i="114"/>
  <c r="J45" i="114"/>
  <c r="K45" i="114"/>
  <c r="L45" i="114"/>
  <c r="M45" i="114"/>
  <c r="N45" i="114"/>
  <c r="O45" i="114"/>
  <c r="B46" i="114"/>
  <c r="C46" i="114"/>
  <c r="D46" i="114"/>
  <c r="E46" i="114"/>
  <c r="F46" i="114"/>
  <c r="G46" i="114"/>
  <c r="H46" i="114"/>
  <c r="I46" i="114"/>
  <c r="J46" i="114"/>
  <c r="K46" i="114"/>
  <c r="L46" i="114"/>
  <c r="M46" i="114"/>
  <c r="N46" i="114"/>
  <c r="O46" i="114"/>
  <c r="B47" i="114"/>
  <c r="C47" i="114"/>
  <c r="D47" i="114"/>
  <c r="E47" i="114"/>
  <c r="F47" i="114"/>
  <c r="G47" i="114"/>
  <c r="H47" i="114"/>
  <c r="I47" i="114"/>
  <c r="J47" i="114"/>
  <c r="K47" i="114"/>
  <c r="L47" i="114"/>
  <c r="M47" i="114"/>
  <c r="N47" i="114"/>
  <c r="O47" i="114"/>
  <c r="B48" i="114"/>
  <c r="C48" i="114"/>
  <c r="D48" i="114"/>
  <c r="E48" i="114"/>
  <c r="F48" i="114"/>
  <c r="G48" i="114"/>
  <c r="H48" i="114"/>
  <c r="I48" i="114"/>
  <c r="J48" i="114"/>
  <c r="K48" i="114"/>
  <c r="L48" i="114"/>
  <c r="M48" i="114"/>
  <c r="N48" i="114"/>
  <c r="O48" i="114"/>
  <c r="B49" i="114"/>
  <c r="C49" i="114"/>
  <c r="D49" i="114"/>
  <c r="E49" i="114"/>
  <c r="F49" i="114"/>
  <c r="G49" i="114"/>
  <c r="H49" i="114"/>
  <c r="I49" i="114"/>
  <c r="J49" i="114"/>
  <c r="K49" i="114"/>
  <c r="L49" i="114"/>
  <c r="M49" i="114"/>
  <c r="N49" i="114"/>
  <c r="O49" i="114"/>
  <c r="B50" i="114"/>
  <c r="C50" i="114"/>
  <c r="D50" i="114"/>
  <c r="E50" i="114"/>
  <c r="F50" i="114"/>
  <c r="G50" i="114"/>
  <c r="H50" i="114"/>
  <c r="I50" i="114"/>
  <c r="J50" i="114"/>
  <c r="K50" i="114"/>
  <c r="L50" i="114"/>
  <c r="M50" i="114"/>
  <c r="N50" i="114"/>
  <c r="O50" i="114"/>
  <c r="B51" i="114"/>
  <c r="C51" i="114"/>
  <c r="D51" i="114"/>
  <c r="E51" i="114"/>
  <c r="F51" i="114"/>
  <c r="G51" i="114"/>
  <c r="H51" i="114"/>
  <c r="I51" i="114"/>
  <c r="J51" i="114"/>
  <c r="K51" i="114"/>
  <c r="L51" i="114"/>
  <c r="M51" i="114"/>
  <c r="N51" i="114"/>
  <c r="O51" i="114"/>
  <c r="B52" i="114"/>
  <c r="C52" i="114"/>
  <c r="D52" i="114"/>
  <c r="E52" i="114"/>
  <c r="F52" i="114"/>
  <c r="G52" i="114"/>
  <c r="H52" i="114"/>
  <c r="I52" i="114"/>
  <c r="J52" i="114"/>
  <c r="K52" i="114"/>
  <c r="L52" i="114"/>
  <c r="M52" i="114"/>
  <c r="N52" i="114"/>
  <c r="O52" i="114"/>
  <c r="B53" i="114"/>
  <c r="C53" i="114"/>
  <c r="D53" i="114"/>
  <c r="E53" i="114"/>
  <c r="F53" i="114"/>
  <c r="G53" i="114"/>
  <c r="H53" i="114"/>
  <c r="I53" i="114"/>
  <c r="J53" i="114"/>
  <c r="K53" i="114"/>
  <c r="L53" i="114"/>
  <c r="M53" i="114"/>
  <c r="N53" i="114"/>
  <c r="O53" i="114"/>
  <c r="B54" i="114"/>
  <c r="C54" i="114"/>
  <c r="D54" i="114"/>
  <c r="E54" i="114"/>
  <c r="F54" i="114"/>
  <c r="G54" i="114"/>
  <c r="H54" i="114"/>
  <c r="I54" i="114"/>
  <c r="J54" i="114"/>
  <c r="K54" i="114"/>
  <c r="L54" i="114"/>
  <c r="M54" i="114"/>
  <c r="N54" i="114"/>
  <c r="O54" i="114"/>
  <c r="B55" i="114"/>
  <c r="C55" i="114"/>
  <c r="D55" i="114"/>
  <c r="E55" i="114"/>
  <c r="F55" i="114"/>
  <c r="G55" i="114"/>
  <c r="H55" i="114"/>
  <c r="I55" i="114"/>
  <c r="J55" i="114"/>
  <c r="K55" i="114"/>
  <c r="L55" i="114"/>
  <c r="M55" i="114"/>
  <c r="N55" i="114"/>
  <c r="O55" i="114"/>
  <c r="B56" i="114"/>
  <c r="C56" i="114"/>
  <c r="D56" i="114"/>
  <c r="E56" i="114"/>
  <c r="F56" i="114"/>
  <c r="G56" i="114"/>
  <c r="H56" i="114"/>
  <c r="I56" i="114"/>
  <c r="J56" i="114"/>
  <c r="K56" i="114"/>
  <c r="L56" i="114"/>
  <c r="M56" i="114"/>
  <c r="N56" i="114"/>
  <c r="O56" i="114"/>
  <c r="B57" i="114"/>
  <c r="C57" i="114"/>
  <c r="D57" i="114"/>
  <c r="E57" i="114"/>
  <c r="F57" i="114"/>
  <c r="G57" i="114"/>
  <c r="H57" i="114"/>
  <c r="I57" i="114"/>
  <c r="J57" i="114"/>
  <c r="K57" i="114"/>
  <c r="L57" i="114"/>
  <c r="M57" i="114"/>
  <c r="N57" i="114"/>
  <c r="O57" i="114"/>
  <c r="B58" i="114"/>
  <c r="C58" i="114"/>
  <c r="D58" i="114"/>
  <c r="E58" i="114"/>
  <c r="F58" i="114"/>
  <c r="G58" i="114"/>
  <c r="H58" i="114"/>
  <c r="I58" i="114"/>
  <c r="J58" i="114"/>
  <c r="K58" i="114"/>
  <c r="L58" i="114"/>
  <c r="M58" i="114"/>
  <c r="N58" i="114"/>
  <c r="O58" i="114"/>
  <c r="B59" i="114"/>
  <c r="C59" i="114"/>
  <c r="D59" i="114"/>
  <c r="E59" i="114"/>
  <c r="F59" i="114"/>
  <c r="G59" i="114"/>
  <c r="H59" i="114"/>
  <c r="I59" i="114"/>
  <c r="J59" i="114"/>
  <c r="K59" i="114"/>
  <c r="L59" i="114"/>
  <c r="M59" i="114"/>
  <c r="N59" i="114"/>
  <c r="O59" i="114"/>
  <c r="B60" i="114"/>
  <c r="C60" i="114"/>
  <c r="D60" i="114"/>
  <c r="E60" i="114"/>
  <c r="F60" i="114"/>
  <c r="G60" i="114"/>
  <c r="H60" i="114"/>
  <c r="I60" i="114"/>
  <c r="J60" i="114"/>
  <c r="K60" i="114"/>
  <c r="L60" i="114"/>
  <c r="M60" i="114"/>
  <c r="N60" i="114"/>
  <c r="O60" i="114"/>
  <c r="B61" i="114"/>
  <c r="C61" i="114"/>
  <c r="D61" i="114"/>
  <c r="E61" i="114"/>
  <c r="F61" i="114"/>
  <c r="G61" i="114"/>
  <c r="H61" i="114"/>
  <c r="I61" i="114"/>
  <c r="J61" i="114"/>
  <c r="K61" i="114"/>
  <c r="L61" i="114"/>
  <c r="M61" i="114"/>
  <c r="N61" i="114"/>
  <c r="O61" i="114"/>
  <c r="B62" i="114"/>
  <c r="C62" i="114"/>
  <c r="D62" i="114"/>
  <c r="E62" i="114"/>
  <c r="F62" i="114"/>
  <c r="G62" i="114"/>
  <c r="H62" i="114"/>
  <c r="I62" i="114"/>
  <c r="J62" i="114"/>
  <c r="K62" i="114"/>
  <c r="L62" i="114"/>
  <c r="M62" i="114"/>
  <c r="N62" i="114"/>
  <c r="O62" i="114"/>
  <c r="B63" i="114"/>
  <c r="C63" i="114"/>
  <c r="D63" i="114"/>
  <c r="E63" i="114"/>
  <c r="F63" i="114"/>
  <c r="G63" i="114"/>
  <c r="H63" i="114"/>
  <c r="I63" i="114"/>
  <c r="J63" i="114"/>
  <c r="K63" i="114"/>
  <c r="L63" i="114"/>
  <c r="M63" i="114"/>
  <c r="N63" i="114"/>
  <c r="O63" i="114"/>
  <c r="B64" i="114"/>
  <c r="C64" i="114"/>
  <c r="D64" i="114"/>
  <c r="E64" i="114"/>
  <c r="F64" i="114"/>
  <c r="G64" i="114"/>
  <c r="H64" i="114"/>
  <c r="I64" i="114"/>
  <c r="J64" i="114"/>
  <c r="K64" i="114"/>
  <c r="L64" i="114"/>
  <c r="M64" i="114"/>
  <c r="N64" i="114"/>
  <c r="O64" i="114"/>
  <c r="B65" i="114"/>
  <c r="C65" i="114"/>
  <c r="D65" i="114"/>
  <c r="E65" i="114"/>
  <c r="F65" i="114"/>
  <c r="G65" i="114"/>
  <c r="H65" i="114"/>
  <c r="I65" i="114"/>
  <c r="J65" i="114"/>
  <c r="K65" i="114"/>
  <c r="L65" i="114"/>
  <c r="M65" i="114"/>
  <c r="N65" i="114"/>
  <c r="O65" i="114"/>
  <c r="B66" i="114"/>
  <c r="C66" i="114"/>
  <c r="D66" i="114"/>
  <c r="E66" i="114"/>
  <c r="F66" i="114"/>
  <c r="G66" i="114"/>
  <c r="H66" i="114"/>
  <c r="I66" i="114"/>
  <c r="J66" i="114"/>
  <c r="K66" i="114"/>
  <c r="L66" i="114"/>
  <c r="M66" i="114"/>
  <c r="N66" i="114"/>
  <c r="O66" i="114"/>
  <c r="B67" i="114"/>
  <c r="C67" i="114"/>
  <c r="D67" i="114"/>
  <c r="E67" i="114"/>
  <c r="F67" i="114"/>
  <c r="G67" i="114"/>
  <c r="H67" i="114"/>
  <c r="I67" i="114"/>
  <c r="J67" i="114"/>
  <c r="K67" i="114"/>
  <c r="L67" i="114"/>
  <c r="M67" i="114"/>
  <c r="N67" i="114"/>
  <c r="O67" i="114"/>
  <c r="B68" i="114"/>
  <c r="C68" i="114"/>
  <c r="D68" i="114"/>
  <c r="E68" i="114"/>
  <c r="F68" i="114"/>
  <c r="G68" i="114"/>
  <c r="H68" i="114"/>
  <c r="I68" i="114"/>
  <c r="J68" i="114"/>
  <c r="K68" i="114"/>
  <c r="L68" i="114"/>
  <c r="M68" i="114"/>
  <c r="N68" i="114"/>
  <c r="O68" i="114"/>
  <c r="B69" i="114"/>
  <c r="C69" i="114"/>
  <c r="D69" i="114"/>
  <c r="E69" i="114"/>
  <c r="F69" i="114"/>
  <c r="G69" i="114"/>
  <c r="H69" i="114"/>
  <c r="I69" i="114"/>
  <c r="J69" i="114"/>
  <c r="K69" i="114"/>
  <c r="L69" i="114"/>
  <c r="M69" i="114"/>
  <c r="N69" i="114"/>
  <c r="O69" i="114"/>
  <c r="B70" i="114"/>
  <c r="C70" i="114"/>
  <c r="D70" i="114"/>
  <c r="E70" i="114"/>
  <c r="F70" i="114"/>
  <c r="G70" i="114"/>
  <c r="H70" i="114"/>
  <c r="I70" i="114"/>
  <c r="J70" i="114"/>
  <c r="K70" i="114"/>
  <c r="L70" i="114"/>
  <c r="M70" i="114"/>
  <c r="N70" i="114"/>
  <c r="O70" i="114"/>
  <c r="B71" i="114"/>
  <c r="C71" i="114"/>
  <c r="D71" i="114"/>
  <c r="E71" i="114"/>
  <c r="F71" i="114"/>
  <c r="G71" i="114"/>
  <c r="H71" i="114"/>
  <c r="I71" i="114"/>
  <c r="J71" i="114"/>
  <c r="K71" i="114"/>
  <c r="L71" i="114"/>
  <c r="M71" i="114"/>
  <c r="N71" i="114"/>
  <c r="O71" i="114"/>
  <c r="B72" i="114"/>
  <c r="C72" i="114"/>
  <c r="D72" i="114"/>
  <c r="E72" i="114"/>
  <c r="F72" i="114"/>
  <c r="G72" i="114"/>
  <c r="H72" i="114"/>
  <c r="I72" i="114"/>
  <c r="J72" i="114"/>
  <c r="K72" i="114"/>
  <c r="L72" i="114"/>
  <c r="M72" i="114"/>
  <c r="N72" i="114"/>
  <c r="O72" i="114"/>
  <c r="B73" i="114"/>
  <c r="C73" i="114"/>
  <c r="D73" i="114"/>
  <c r="E73" i="114"/>
  <c r="F73" i="114"/>
  <c r="G73" i="114"/>
  <c r="H73" i="114"/>
  <c r="I73" i="114"/>
  <c r="J73" i="114"/>
  <c r="K73" i="114"/>
  <c r="L73" i="114"/>
  <c r="M73" i="114"/>
  <c r="N73" i="114"/>
  <c r="O73" i="114"/>
  <c r="B74" i="114"/>
  <c r="C74" i="114"/>
  <c r="D74" i="114"/>
  <c r="E74" i="114"/>
  <c r="F74" i="114"/>
  <c r="G74" i="114"/>
  <c r="H74" i="114"/>
  <c r="I74" i="114"/>
  <c r="J74" i="114"/>
  <c r="K74" i="114"/>
  <c r="L74" i="114"/>
  <c r="M74" i="114"/>
  <c r="N74" i="114"/>
  <c r="O74" i="114"/>
  <c r="B75" i="114"/>
  <c r="C75" i="114"/>
  <c r="D75" i="114"/>
  <c r="E75" i="114"/>
  <c r="F75" i="114"/>
  <c r="G75" i="114"/>
  <c r="H75" i="114"/>
  <c r="I75" i="114"/>
  <c r="J75" i="114"/>
  <c r="K75" i="114"/>
  <c r="L75" i="114"/>
  <c r="M75" i="114"/>
  <c r="N75" i="114"/>
  <c r="O75" i="114"/>
  <c r="B76" i="114"/>
  <c r="C76" i="114"/>
  <c r="D76" i="114"/>
  <c r="E76" i="114"/>
  <c r="F76" i="114"/>
  <c r="G76" i="114"/>
  <c r="H76" i="114"/>
  <c r="I76" i="114"/>
  <c r="J76" i="114"/>
  <c r="K76" i="114"/>
  <c r="L76" i="114"/>
  <c r="M76" i="114"/>
  <c r="N76" i="114"/>
  <c r="O76" i="114"/>
  <c r="B77" i="114"/>
  <c r="C77" i="114"/>
  <c r="D77" i="114"/>
  <c r="E77" i="114"/>
  <c r="F77" i="114"/>
  <c r="G77" i="114"/>
  <c r="H77" i="114"/>
  <c r="I77" i="114"/>
  <c r="J77" i="114"/>
  <c r="K77" i="114"/>
  <c r="L77" i="114"/>
  <c r="M77" i="114"/>
  <c r="N77" i="114"/>
  <c r="O77" i="114"/>
  <c r="B78" i="114"/>
  <c r="C78" i="114"/>
  <c r="D78" i="114"/>
  <c r="E78" i="114"/>
  <c r="F78" i="114"/>
  <c r="G78" i="114"/>
  <c r="H78" i="114"/>
  <c r="I78" i="114"/>
  <c r="J78" i="114"/>
  <c r="K78" i="114"/>
  <c r="L78" i="114"/>
  <c r="M78" i="114"/>
  <c r="N78" i="114"/>
  <c r="O78" i="114"/>
  <c r="B79" i="114"/>
  <c r="C79" i="114"/>
  <c r="D79" i="114"/>
  <c r="E79" i="114"/>
  <c r="F79" i="114"/>
  <c r="G79" i="114"/>
  <c r="H79" i="114"/>
  <c r="I79" i="114"/>
  <c r="J79" i="114"/>
  <c r="K79" i="114"/>
  <c r="L79" i="114"/>
  <c r="M79" i="114"/>
  <c r="N79" i="114"/>
  <c r="O79" i="114"/>
  <c r="B80" i="114"/>
  <c r="C80" i="114"/>
  <c r="D80" i="114"/>
  <c r="E80" i="114"/>
  <c r="F80" i="114"/>
  <c r="G80" i="114"/>
  <c r="H80" i="114"/>
  <c r="I80" i="114"/>
  <c r="J80" i="114"/>
  <c r="K80" i="114"/>
  <c r="L80" i="114"/>
  <c r="M80" i="114"/>
  <c r="N80" i="114"/>
  <c r="O80" i="114"/>
  <c r="B81" i="114"/>
  <c r="C81" i="114"/>
  <c r="D81" i="114"/>
  <c r="E81" i="114"/>
  <c r="F81" i="114"/>
  <c r="G81" i="114"/>
  <c r="H81" i="114"/>
  <c r="I81" i="114"/>
  <c r="J81" i="114"/>
  <c r="K81" i="114"/>
  <c r="L81" i="114"/>
  <c r="M81" i="114"/>
  <c r="N81" i="114"/>
  <c r="O81" i="114"/>
  <c r="B82" i="114"/>
  <c r="C82" i="114"/>
  <c r="D82" i="114"/>
  <c r="E82" i="114"/>
  <c r="F82" i="114"/>
  <c r="G82" i="114"/>
  <c r="H82" i="114"/>
  <c r="I82" i="114"/>
  <c r="J82" i="114"/>
  <c r="K82" i="114"/>
  <c r="L82" i="114"/>
  <c r="M82" i="114"/>
  <c r="N82" i="114"/>
  <c r="O82" i="114"/>
  <c r="B83" i="114"/>
  <c r="C83" i="114"/>
  <c r="D83" i="114"/>
  <c r="E83" i="114"/>
  <c r="F83" i="114"/>
  <c r="G83" i="114"/>
  <c r="H83" i="114"/>
  <c r="I83" i="114"/>
  <c r="J83" i="114"/>
  <c r="K83" i="114"/>
  <c r="L83" i="114"/>
  <c r="M83" i="114"/>
  <c r="N83" i="114"/>
  <c r="O83" i="114"/>
  <c r="B84" i="114"/>
  <c r="C84" i="114"/>
  <c r="D84" i="114"/>
  <c r="E84" i="114"/>
  <c r="F84" i="114"/>
  <c r="G84" i="114"/>
  <c r="H84" i="114"/>
  <c r="I84" i="114"/>
  <c r="J84" i="114"/>
  <c r="K84" i="114"/>
  <c r="L84" i="114"/>
  <c r="M84" i="114"/>
  <c r="N84" i="114"/>
  <c r="O84" i="114"/>
  <c r="B85" i="114"/>
  <c r="C85" i="114"/>
  <c r="D85" i="114"/>
  <c r="E85" i="114"/>
  <c r="F85" i="114"/>
  <c r="G85" i="114"/>
  <c r="H85" i="114"/>
  <c r="I85" i="114"/>
  <c r="J85" i="114"/>
  <c r="K85" i="114"/>
  <c r="L85" i="114"/>
  <c r="M85" i="114"/>
  <c r="N85" i="114"/>
  <c r="O85" i="114"/>
  <c r="B86" i="114"/>
  <c r="C86" i="114"/>
  <c r="D86" i="114"/>
  <c r="E86" i="114"/>
  <c r="F86" i="114"/>
  <c r="G86" i="114"/>
  <c r="H86" i="114"/>
  <c r="I86" i="114"/>
  <c r="J86" i="114"/>
  <c r="K86" i="114"/>
  <c r="L86" i="114"/>
  <c r="M86" i="114"/>
  <c r="N86" i="114"/>
  <c r="O86" i="114"/>
  <c r="B87" i="114"/>
  <c r="C87" i="114"/>
  <c r="D87" i="114"/>
  <c r="E87" i="114"/>
  <c r="F87" i="114"/>
  <c r="G87" i="114"/>
  <c r="H87" i="114"/>
  <c r="I87" i="114"/>
  <c r="J87" i="114"/>
  <c r="K87" i="114"/>
  <c r="L87" i="114"/>
  <c r="M87" i="114"/>
  <c r="N87" i="114"/>
  <c r="O87" i="114"/>
  <c r="B88" i="114"/>
  <c r="C88" i="114"/>
  <c r="D88" i="114"/>
  <c r="E88" i="114"/>
  <c r="F88" i="114"/>
  <c r="G88" i="114"/>
  <c r="H88" i="114"/>
  <c r="I88" i="114"/>
  <c r="J88" i="114"/>
  <c r="K88" i="114"/>
  <c r="L88" i="114"/>
  <c r="M88" i="114"/>
  <c r="N88" i="114"/>
  <c r="O88" i="114"/>
  <c r="B89" i="114"/>
  <c r="C89" i="114"/>
  <c r="D89" i="114"/>
  <c r="E89" i="114"/>
  <c r="F89" i="114"/>
  <c r="G89" i="114"/>
  <c r="H89" i="114"/>
  <c r="I89" i="114"/>
  <c r="J89" i="114"/>
  <c r="K89" i="114"/>
  <c r="L89" i="114"/>
  <c r="M89" i="114"/>
  <c r="N89" i="114"/>
  <c r="O89" i="114"/>
  <c r="B90" i="114"/>
  <c r="C90" i="114"/>
  <c r="D90" i="114"/>
  <c r="E90" i="114"/>
  <c r="F90" i="114"/>
  <c r="G90" i="114"/>
  <c r="H90" i="114"/>
  <c r="I90" i="114"/>
  <c r="J90" i="114"/>
  <c r="K90" i="114"/>
  <c r="L90" i="114"/>
  <c r="M90" i="114"/>
  <c r="N90" i="114"/>
  <c r="O90" i="114"/>
  <c r="B91" i="114"/>
  <c r="C91" i="114"/>
  <c r="D91" i="114"/>
  <c r="E91" i="114"/>
  <c r="F91" i="114"/>
  <c r="G91" i="114"/>
  <c r="H91" i="114"/>
  <c r="I91" i="114"/>
  <c r="J91" i="114"/>
  <c r="K91" i="114"/>
  <c r="L91" i="114"/>
  <c r="M91" i="114"/>
  <c r="N91" i="114"/>
  <c r="O91" i="114"/>
  <c r="B92" i="114"/>
  <c r="C92" i="114"/>
  <c r="D92" i="114"/>
  <c r="E92" i="114"/>
  <c r="F92" i="114"/>
  <c r="G92" i="114"/>
  <c r="H92" i="114"/>
  <c r="I92" i="114"/>
  <c r="J92" i="114"/>
  <c r="K92" i="114"/>
  <c r="L92" i="114"/>
  <c r="M92" i="114"/>
  <c r="N92" i="114"/>
  <c r="O92" i="114"/>
  <c r="B93" i="114"/>
  <c r="C93" i="114"/>
  <c r="D93" i="114"/>
  <c r="E93" i="114"/>
  <c r="F93" i="114"/>
  <c r="G93" i="114"/>
  <c r="H93" i="114"/>
  <c r="I93" i="114"/>
  <c r="J93" i="114"/>
  <c r="K93" i="114"/>
  <c r="L93" i="114"/>
  <c r="M93" i="114"/>
  <c r="N93" i="114"/>
  <c r="O93" i="114"/>
  <c r="B94" i="114"/>
  <c r="C94" i="114"/>
  <c r="D94" i="114"/>
  <c r="E94" i="114"/>
  <c r="F94" i="114"/>
  <c r="G94" i="114"/>
  <c r="H94" i="114"/>
  <c r="I94" i="114"/>
  <c r="J94" i="114"/>
  <c r="K94" i="114"/>
  <c r="L94" i="114"/>
  <c r="M94" i="114"/>
  <c r="N94" i="114"/>
  <c r="O94" i="114"/>
  <c r="B95" i="114"/>
  <c r="C95" i="114"/>
  <c r="D95" i="114"/>
  <c r="E95" i="114"/>
  <c r="F95" i="114"/>
  <c r="G95" i="114"/>
  <c r="H95" i="114"/>
  <c r="I95" i="114"/>
  <c r="J95" i="114"/>
  <c r="K95" i="114"/>
  <c r="L95" i="114"/>
  <c r="M95" i="114"/>
  <c r="N95" i="114"/>
  <c r="O95" i="114"/>
  <c r="B96" i="114"/>
  <c r="C96" i="114"/>
  <c r="D96" i="114"/>
  <c r="E96" i="114"/>
  <c r="F96" i="114"/>
  <c r="G96" i="114"/>
  <c r="H96" i="114"/>
  <c r="I96" i="114"/>
  <c r="J96" i="114"/>
  <c r="K96" i="114"/>
  <c r="L96" i="114"/>
  <c r="M96" i="114"/>
  <c r="N96" i="114"/>
  <c r="O96" i="114"/>
  <c r="B97" i="114"/>
  <c r="C97" i="114"/>
  <c r="D97" i="114"/>
  <c r="E97" i="114"/>
  <c r="F97" i="114"/>
  <c r="G97" i="114"/>
  <c r="H97" i="114"/>
  <c r="I97" i="114"/>
  <c r="J97" i="114"/>
  <c r="K97" i="114"/>
  <c r="L97" i="114"/>
  <c r="M97" i="114"/>
  <c r="N97" i="114"/>
  <c r="O97" i="114"/>
  <c r="B98" i="114"/>
  <c r="C98" i="114"/>
  <c r="D98" i="114"/>
  <c r="E98" i="114"/>
  <c r="F98" i="114"/>
  <c r="G98" i="114"/>
  <c r="H98" i="114"/>
  <c r="I98" i="114"/>
  <c r="J98" i="114"/>
  <c r="K98" i="114"/>
  <c r="L98" i="114"/>
  <c r="M98" i="114"/>
  <c r="N98" i="114"/>
  <c r="O98" i="114"/>
  <c r="B99" i="114"/>
  <c r="C99" i="114"/>
  <c r="D99" i="114"/>
  <c r="E99" i="114"/>
  <c r="F99" i="114"/>
  <c r="G99" i="114"/>
  <c r="H99" i="114"/>
  <c r="I99" i="114"/>
  <c r="J99" i="114"/>
  <c r="K99" i="114"/>
  <c r="L99" i="114"/>
  <c r="M99" i="114"/>
  <c r="N99" i="114"/>
  <c r="O99" i="114"/>
  <c r="B100" i="114"/>
  <c r="C100" i="114"/>
  <c r="D100" i="114"/>
  <c r="E100" i="114"/>
  <c r="F100" i="114"/>
  <c r="G100" i="114"/>
  <c r="H100" i="114"/>
  <c r="I100" i="114"/>
  <c r="J100" i="114"/>
  <c r="K100" i="114"/>
  <c r="L100" i="114"/>
  <c r="M100" i="114"/>
  <c r="N100" i="114"/>
  <c r="O100" i="114"/>
  <c r="B101" i="114"/>
  <c r="C101" i="114"/>
  <c r="D101" i="114"/>
  <c r="E101" i="114"/>
  <c r="F101" i="114"/>
  <c r="G101" i="114"/>
  <c r="H101" i="114"/>
  <c r="I101" i="114"/>
  <c r="J101" i="114"/>
  <c r="K101" i="114"/>
  <c r="L101" i="114"/>
  <c r="M101" i="114"/>
  <c r="N101" i="114"/>
  <c r="O101" i="114"/>
  <c r="B102" i="114"/>
  <c r="C102" i="114"/>
  <c r="D102" i="114"/>
  <c r="E102" i="114"/>
  <c r="F102" i="114"/>
  <c r="G102" i="114"/>
  <c r="H102" i="114"/>
  <c r="I102" i="114"/>
  <c r="J102" i="114"/>
  <c r="K102" i="114"/>
  <c r="L102" i="114"/>
  <c r="M102" i="114"/>
  <c r="N102" i="114"/>
  <c r="O102" i="114"/>
  <c r="B103" i="114"/>
  <c r="C103" i="114"/>
  <c r="D103" i="114"/>
  <c r="E103" i="114"/>
  <c r="F103" i="114"/>
  <c r="G103" i="114"/>
  <c r="H103" i="114"/>
  <c r="I103" i="114"/>
  <c r="J103" i="114"/>
  <c r="K103" i="114"/>
  <c r="L103" i="114"/>
  <c r="M103" i="114"/>
  <c r="N103" i="114"/>
  <c r="O103" i="114"/>
  <c r="B104" i="114"/>
  <c r="C104" i="114"/>
  <c r="D104" i="114"/>
  <c r="E104" i="114"/>
  <c r="F104" i="114"/>
  <c r="G104" i="114"/>
  <c r="H104" i="114"/>
  <c r="I104" i="114"/>
  <c r="J104" i="114"/>
  <c r="K104" i="114"/>
  <c r="L104" i="114"/>
  <c r="M104" i="114"/>
  <c r="N104" i="114"/>
  <c r="O104" i="114"/>
  <c r="B105" i="114"/>
  <c r="C105" i="114"/>
  <c r="D105" i="114"/>
  <c r="E105" i="114"/>
  <c r="F105" i="114"/>
  <c r="G105" i="114"/>
  <c r="H105" i="114"/>
  <c r="I105" i="114"/>
  <c r="J105" i="114"/>
  <c r="K105" i="114"/>
  <c r="L105" i="114"/>
  <c r="M105" i="114"/>
  <c r="N105" i="114"/>
  <c r="O105" i="114"/>
  <c r="B106" i="114"/>
  <c r="C106" i="114"/>
  <c r="D106" i="114"/>
  <c r="E106" i="114"/>
  <c r="F106" i="114"/>
  <c r="G106" i="114"/>
  <c r="H106" i="114"/>
  <c r="I106" i="114"/>
  <c r="J106" i="114"/>
  <c r="K106" i="114"/>
  <c r="L106" i="114"/>
  <c r="M106" i="114"/>
  <c r="N106" i="114"/>
  <c r="O106" i="114"/>
  <c r="B107" i="114"/>
  <c r="C107" i="114"/>
  <c r="D107" i="114"/>
  <c r="E107" i="114"/>
  <c r="F107" i="114"/>
  <c r="G107" i="114"/>
  <c r="H107" i="114"/>
  <c r="I107" i="114"/>
  <c r="J107" i="114"/>
  <c r="K107" i="114"/>
  <c r="L107" i="114"/>
  <c r="M107" i="114"/>
  <c r="N107" i="114"/>
  <c r="O107" i="114"/>
  <c r="C13" i="114"/>
  <c r="D13" i="114"/>
  <c r="E13" i="114"/>
  <c r="F13" i="114"/>
  <c r="G13" i="114"/>
  <c r="H13" i="114"/>
  <c r="I13" i="114"/>
  <c r="J13" i="114"/>
  <c r="K13" i="114"/>
  <c r="L13" i="114"/>
  <c r="M13" i="114"/>
  <c r="N13" i="114"/>
  <c r="O13" i="114"/>
  <c r="B13" i="114"/>
  <c r="B15" i="113"/>
  <c r="C15" i="113"/>
  <c r="D15" i="113"/>
  <c r="E15" i="113"/>
  <c r="F15" i="113"/>
  <c r="G15" i="113"/>
  <c r="H15" i="113"/>
  <c r="I15" i="113"/>
  <c r="J15" i="113"/>
  <c r="K15" i="113"/>
  <c r="L15" i="113"/>
  <c r="M15" i="113"/>
  <c r="N15" i="113"/>
  <c r="O15" i="113"/>
  <c r="P15" i="113"/>
  <c r="Q15" i="113"/>
  <c r="R15" i="113"/>
  <c r="B16" i="113"/>
  <c r="C16" i="113"/>
  <c r="D16" i="113"/>
  <c r="E16" i="113"/>
  <c r="F16" i="113"/>
  <c r="G16" i="113"/>
  <c r="H16" i="113"/>
  <c r="I16" i="113"/>
  <c r="J16" i="113"/>
  <c r="K16" i="113"/>
  <c r="L16" i="113"/>
  <c r="M16" i="113"/>
  <c r="N16" i="113"/>
  <c r="O16" i="113"/>
  <c r="P16" i="113"/>
  <c r="Q16" i="113"/>
  <c r="R16" i="113"/>
  <c r="B17" i="113"/>
  <c r="C17" i="113"/>
  <c r="D17" i="113"/>
  <c r="E17" i="113"/>
  <c r="F17" i="113"/>
  <c r="G17" i="113"/>
  <c r="H17" i="113"/>
  <c r="I17" i="113"/>
  <c r="J17" i="113"/>
  <c r="K17" i="113"/>
  <c r="L17" i="113"/>
  <c r="M17" i="113"/>
  <c r="N17" i="113"/>
  <c r="O17" i="113"/>
  <c r="P17" i="113"/>
  <c r="Q17" i="113"/>
  <c r="R17" i="113"/>
  <c r="B18" i="113"/>
  <c r="C18" i="113"/>
  <c r="D18" i="113"/>
  <c r="E18" i="113"/>
  <c r="F18" i="113"/>
  <c r="G18" i="113"/>
  <c r="H18" i="113"/>
  <c r="I18" i="113"/>
  <c r="J18" i="113"/>
  <c r="K18" i="113"/>
  <c r="L18" i="113"/>
  <c r="M18" i="113"/>
  <c r="N18" i="113"/>
  <c r="O18" i="113"/>
  <c r="P18" i="113"/>
  <c r="Q18" i="113"/>
  <c r="R18" i="113"/>
  <c r="B19" i="113"/>
  <c r="C19" i="113"/>
  <c r="D19" i="113"/>
  <c r="E19" i="113"/>
  <c r="F19" i="113"/>
  <c r="G19" i="113"/>
  <c r="H19" i="113"/>
  <c r="I19" i="113"/>
  <c r="J19" i="113"/>
  <c r="K19" i="113"/>
  <c r="L19" i="113"/>
  <c r="M19" i="113"/>
  <c r="N19" i="113"/>
  <c r="O19" i="113"/>
  <c r="P19" i="113"/>
  <c r="Q19" i="113"/>
  <c r="R19" i="113"/>
  <c r="B20" i="113"/>
  <c r="C20" i="113"/>
  <c r="D20" i="113"/>
  <c r="E20" i="113"/>
  <c r="F20" i="113"/>
  <c r="G20" i="113"/>
  <c r="H20" i="113"/>
  <c r="I20" i="113"/>
  <c r="J20" i="113"/>
  <c r="K20" i="113"/>
  <c r="L20" i="113"/>
  <c r="M20" i="113"/>
  <c r="N20" i="113"/>
  <c r="O20" i="113"/>
  <c r="P20" i="113"/>
  <c r="Q20" i="113"/>
  <c r="R20" i="113"/>
  <c r="B21" i="113"/>
  <c r="C21" i="113"/>
  <c r="D21" i="113"/>
  <c r="E21" i="113"/>
  <c r="F21" i="113"/>
  <c r="G21" i="113"/>
  <c r="H21" i="113"/>
  <c r="I21" i="113"/>
  <c r="J21" i="113"/>
  <c r="K21" i="113"/>
  <c r="L21" i="113"/>
  <c r="M21" i="113"/>
  <c r="N21" i="113"/>
  <c r="O21" i="113"/>
  <c r="P21" i="113"/>
  <c r="Q21" i="113"/>
  <c r="R21" i="113"/>
  <c r="B22" i="113"/>
  <c r="C22" i="113"/>
  <c r="D22" i="113"/>
  <c r="E22" i="113"/>
  <c r="F22" i="113"/>
  <c r="G22" i="113"/>
  <c r="H22" i="113"/>
  <c r="I22" i="113"/>
  <c r="J22" i="113"/>
  <c r="K22" i="113"/>
  <c r="L22" i="113"/>
  <c r="M22" i="113"/>
  <c r="N22" i="113"/>
  <c r="O22" i="113"/>
  <c r="P22" i="113"/>
  <c r="Q22" i="113"/>
  <c r="R22" i="113"/>
  <c r="B23" i="113"/>
  <c r="C23" i="113"/>
  <c r="D23" i="113"/>
  <c r="E23" i="113"/>
  <c r="F23" i="113"/>
  <c r="G23" i="113"/>
  <c r="H23" i="113"/>
  <c r="I23" i="113"/>
  <c r="J23" i="113"/>
  <c r="K23" i="113"/>
  <c r="L23" i="113"/>
  <c r="M23" i="113"/>
  <c r="N23" i="113"/>
  <c r="O23" i="113"/>
  <c r="P23" i="113"/>
  <c r="Q23" i="113"/>
  <c r="R23" i="113"/>
  <c r="B24" i="113"/>
  <c r="C24" i="113"/>
  <c r="D24" i="113"/>
  <c r="E24" i="113"/>
  <c r="F24" i="113"/>
  <c r="G24" i="113"/>
  <c r="H24" i="113"/>
  <c r="I24" i="113"/>
  <c r="J24" i="113"/>
  <c r="K24" i="113"/>
  <c r="L24" i="113"/>
  <c r="M24" i="113"/>
  <c r="N24" i="113"/>
  <c r="O24" i="113"/>
  <c r="P24" i="113"/>
  <c r="Q24" i="113"/>
  <c r="R24" i="113"/>
  <c r="B25" i="113"/>
  <c r="C25" i="113"/>
  <c r="D25" i="113"/>
  <c r="E25" i="113"/>
  <c r="F25" i="113"/>
  <c r="G25" i="113"/>
  <c r="H25" i="113"/>
  <c r="I25" i="113"/>
  <c r="J25" i="113"/>
  <c r="K25" i="113"/>
  <c r="L25" i="113"/>
  <c r="M25" i="113"/>
  <c r="N25" i="113"/>
  <c r="O25" i="113"/>
  <c r="P25" i="113"/>
  <c r="Q25" i="113"/>
  <c r="R25" i="113"/>
  <c r="B26" i="113"/>
  <c r="C26" i="113"/>
  <c r="D26" i="113"/>
  <c r="E26" i="113"/>
  <c r="F26" i="113"/>
  <c r="G26" i="113"/>
  <c r="H26" i="113"/>
  <c r="I26" i="113"/>
  <c r="J26" i="113"/>
  <c r="K26" i="113"/>
  <c r="L26" i="113"/>
  <c r="M26" i="113"/>
  <c r="N26" i="113"/>
  <c r="O26" i="113"/>
  <c r="P26" i="113"/>
  <c r="Q26" i="113"/>
  <c r="R26" i="113"/>
  <c r="B27" i="113"/>
  <c r="C27" i="113"/>
  <c r="D27" i="113"/>
  <c r="E27" i="113"/>
  <c r="F27" i="113"/>
  <c r="G27" i="113"/>
  <c r="H27" i="113"/>
  <c r="I27" i="113"/>
  <c r="J27" i="113"/>
  <c r="K27" i="113"/>
  <c r="L27" i="113"/>
  <c r="M27" i="113"/>
  <c r="N27" i="113"/>
  <c r="O27" i="113"/>
  <c r="P27" i="113"/>
  <c r="Q27" i="113"/>
  <c r="R27" i="113"/>
  <c r="B28" i="113"/>
  <c r="C28" i="113"/>
  <c r="D28" i="113"/>
  <c r="E28" i="113"/>
  <c r="F28" i="113"/>
  <c r="G28" i="113"/>
  <c r="H28" i="113"/>
  <c r="I28" i="113"/>
  <c r="J28" i="113"/>
  <c r="K28" i="113"/>
  <c r="L28" i="113"/>
  <c r="M28" i="113"/>
  <c r="N28" i="113"/>
  <c r="O28" i="113"/>
  <c r="P28" i="113"/>
  <c r="Q28" i="113"/>
  <c r="R28" i="113"/>
  <c r="B29" i="113"/>
  <c r="C29" i="113"/>
  <c r="D29" i="113"/>
  <c r="E29" i="113"/>
  <c r="F29" i="113"/>
  <c r="G29" i="113"/>
  <c r="H29" i="113"/>
  <c r="I29" i="113"/>
  <c r="J29" i="113"/>
  <c r="K29" i="113"/>
  <c r="L29" i="113"/>
  <c r="M29" i="113"/>
  <c r="N29" i="113"/>
  <c r="O29" i="113"/>
  <c r="P29" i="113"/>
  <c r="Q29" i="113"/>
  <c r="R29" i="113"/>
  <c r="B30" i="113"/>
  <c r="C30" i="113"/>
  <c r="D30" i="113"/>
  <c r="E30" i="113"/>
  <c r="F30" i="113"/>
  <c r="G30" i="113"/>
  <c r="H30" i="113"/>
  <c r="I30" i="113"/>
  <c r="J30" i="113"/>
  <c r="K30" i="113"/>
  <c r="L30" i="113"/>
  <c r="M30" i="113"/>
  <c r="N30" i="113"/>
  <c r="O30" i="113"/>
  <c r="P30" i="113"/>
  <c r="Q30" i="113"/>
  <c r="R30" i="113"/>
  <c r="B31" i="113"/>
  <c r="C31" i="113"/>
  <c r="D31" i="113"/>
  <c r="E31" i="113"/>
  <c r="F31" i="113"/>
  <c r="G31" i="113"/>
  <c r="H31" i="113"/>
  <c r="I31" i="113"/>
  <c r="J31" i="113"/>
  <c r="K31" i="113"/>
  <c r="L31" i="113"/>
  <c r="M31" i="113"/>
  <c r="N31" i="113"/>
  <c r="O31" i="113"/>
  <c r="P31" i="113"/>
  <c r="Q31" i="113"/>
  <c r="R31" i="113"/>
  <c r="B32" i="113"/>
  <c r="C32" i="113"/>
  <c r="D32" i="113"/>
  <c r="E32" i="113"/>
  <c r="F32" i="113"/>
  <c r="G32" i="113"/>
  <c r="H32" i="113"/>
  <c r="I32" i="113"/>
  <c r="J32" i="113"/>
  <c r="K32" i="113"/>
  <c r="L32" i="113"/>
  <c r="M32" i="113"/>
  <c r="N32" i="113"/>
  <c r="O32" i="113"/>
  <c r="P32" i="113"/>
  <c r="Q32" i="113"/>
  <c r="R32" i="113"/>
  <c r="B33" i="113"/>
  <c r="C33" i="113"/>
  <c r="D33" i="113"/>
  <c r="E33" i="113"/>
  <c r="F33" i="113"/>
  <c r="G33" i="113"/>
  <c r="H33" i="113"/>
  <c r="I33" i="113"/>
  <c r="J33" i="113"/>
  <c r="K33" i="113"/>
  <c r="L33" i="113"/>
  <c r="M33" i="113"/>
  <c r="N33" i="113"/>
  <c r="O33" i="113"/>
  <c r="P33" i="113"/>
  <c r="Q33" i="113"/>
  <c r="R33" i="113"/>
  <c r="B34" i="113"/>
  <c r="C34" i="113"/>
  <c r="D34" i="113"/>
  <c r="E34" i="113"/>
  <c r="F34" i="113"/>
  <c r="G34" i="113"/>
  <c r="H34" i="113"/>
  <c r="I34" i="113"/>
  <c r="J34" i="113"/>
  <c r="K34" i="113"/>
  <c r="L34" i="113"/>
  <c r="M34" i="113"/>
  <c r="N34" i="113"/>
  <c r="O34" i="113"/>
  <c r="P34" i="113"/>
  <c r="Q34" i="113"/>
  <c r="R34" i="113"/>
  <c r="B35" i="113"/>
  <c r="C35" i="113"/>
  <c r="D35" i="113"/>
  <c r="E35" i="113"/>
  <c r="F35" i="113"/>
  <c r="G35" i="113"/>
  <c r="H35" i="113"/>
  <c r="I35" i="113"/>
  <c r="J35" i="113"/>
  <c r="K35" i="113"/>
  <c r="L35" i="113"/>
  <c r="M35" i="113"/>
  <c r="N35" i="113"/>
  <c r="O35" i="113"/>
  <c r="P35" i="113"/>
  <c r="Q35" i="113"/>
  <c r="R35" i="113"/>
  <c r="B36" i="113"/>
  <c r="C36" i="113"/>
  <c r="D36" i="113"/>
  <c r="E36" i="113"/>
  <c r="F36" i="113"/>
  <c r="G36" i="113"/>
  <c r="H36" i="113"/>
  <c r="I36" i="113"/>
  <c r="J36" i="113"/>
  <c r="K36" i="113"/>
  <c r="L36" i="113"/>
  <c r="M36" i="113"/>
  <c r="N36" i="113"/>
  <c r="O36" i="113"/>
  <c r="P36" i="113"/>
  <c r="Q36" i="113"/>
  <c r="R36" i="113"/>
  <c r="B37" i="113"/>
  <c r="C37" i="113"/>
  <c r="D37" i="113"/>
  <c r="E37" i="113"/>
  <c r="F37" i="113"/>
  <c r="G37" i="113"/>
  <c r="H37" i="113"/>
  <c r="I37" i="113"/>
  <c r="J37" i="113"/>
  <c r="K37" i="113"/>
  <c r="L37" i="113"/>
  <c r="M37" i="113"/>
  <c r="N37" i="113"/>
  <c r="O37" i="113"/>
  <c r="P37" i="113"/>
  <c r="Q37" i="113"/>
  <c r="R37" i="113"/>
  <c r="B38" i="113"/>
  <c r="C38" i="113"/>
  <c r="D38" i="113"/>
  <c r="E38" i="113"/>
  <c r="F38" i="113"/>
  <c r="G38" i="113"/>
  <c r="H38" i="113"/>
  <c r="I38" i="113"/>
  <c r="J38" i="113"/>
  <c r="K38" i="113"/>
  <c r="L38" i="113"/>
  <c r="M38" i="113"/>
  <c r="N38" i="113"/>
  <c r="O38" i="113"/>
  <c r="P38" i="113"/>
  <c r="Q38" i="113"/>
  <c r="R38" i="113"/>
  <c r="B39" i="113"/>
  <c r="C39" i="113"/>
  <c r="D39" i="113"/>
  <c r="E39" i="113"/>
  <c r="F39" i="113"/>
  <c r="G39" i="113"/>
  <c r="H39" i="113"/>
  <c r="I39" i="113"/>
  <c r="J39" i="113"/>
  <c r="K39" i="113"/>
  <c r="L39" i="113"/>
  <c r="M39" i="113"/>
  <c r="N39" i="113"/>
  <c r="O39" i="113"/>
  <c r="P39" i="113"/>
  <c r="Q39" i="113"/>
  <c r="R39" i="113"/>
  <c r="B40" i="113"/>
  <c r="C40" i="113"/>
  <c r="D40" i="113"/>
  <c r="E40" i="113"/>
  <c r="F40" i="113"/>
  <c r="G40" i="113"/>
  <c r="H40" i="113"/>
  <c r="I40" i="113"/>
  <c r="J40" i="113"/>
  <c r="K40" i="113"/>
  <c r="L40" i="113"/>
  <c r="M40" i="113"/>
  <c r="N40" i="113"/>
  <c r="O40" i="113"/>
  <c r="P40" i="113"/>
  <c r="Q40" i="113"/>
  <c r="R40" i="113"/>
  <c r="B41" i="113"/>
  <c r="C41" i="113"/>
  <c r="D41" i="113"/>
  <c r="E41" i="113"/>
  <c r="F41" i="113"/>
  <c r="G41" i="113"/>
  <c r="H41" i="113"/>
  <c r="I41" i="113"/>
  <c r="J41" i="113"/>
  <c r="K41" i="113"/>
  <c r="L41" i="113"/>
  <c r="M41" i="113"/>
  <c r="N41" i="113"/>
  <c r="O41" i="113"/>
  <c r="P41" i="113"/>
  <c r="Q41" i="113"/>
  <c r="R41" i="113"/>
  <c r="B42" i="113"/>
  <c r="C42" i="113"/>
  <c r="D42" i="113"/>
  <c r="E42" i="113"/>
  <c r="F42" i="113"/>
  <c r="G42" i="113"/>
  <c r="H42" i="113"/>
  <c r="I42" i="113"/>
  <c r="J42" i="113"/>
  <c r="K42" i="113"/>
  <c r="L42" i="113"/>
  <c r="M42" i="113"/>
  <c r="N42" i="113"/>
  <c r="O42" i="113"/>
  <c r="P42" i="113"/>
  <c r="Q42" i="113"/>
  <c r="R42" i="113"/>
  <c r="B43" i="113"/>
  <c r="C43" i="113"/>
  <c r="D43" i="113"/>
  <c r="E43" i="113"/>
  <c r="F43" i="113"/>
  <c r="G43" i="113"/>
  <c r="H43" i="113"/>
  <c r="I43" i="113"/>
  <c r="J43" i="113"/>
  <c r="K43" i="113"/>
  <c r="L43" i="113"/>
  <c r="M43" i="113"/>
  <c r="N43" i="113"/>
  <c r="O43" i="113"/>
  <c r="P43" i="113"/>
  <c r="Q43" i="113"/>
  <c r="R43" i="113"/>
  <c r="B44" i="113"/>
  <c r="C44" i="113"/>
  <c r="D44" i="113"/>
  <c r="E44" i="113"/>
  <c r="F44" i="113"/>
  <c r="G44" i="113"/>
  <c r="H44" i="113"/>
  <c r="I44" i="113"/>
  <c r="J44" i="113"/>
  <c r="K44" i="113"/>
  <c r="L44" i="113"/>
  <c r="M44" i="113"/>
  <c r="N44" i="113"/>
  <c r="O44" i="113"/>
  <c r="P44" i="113"/>
  <c r="Q44" i="113"/>
  <c r="R44" i="113"/>
  <c r="B45" i="113"/>
  <c r="C45" i="113"/>
  <c r="D45" i="113"/>
  <c r="E45" i="113"/>
  <c r="F45" i="113"/>
  <c r="G45" i="113"/>
  <c r="H45" i="113"/>
  <c r="I45" i="113"/>
  <c r="J45" i="113"/>
  <c r="K45" i="113"/>
  <c r="L45" i="113"/>
  <c r="M45" i="113"/>
  <c r="N45" i="113"/>
  <c r="O45" i="113"/>
  <c r="P45" i="113"/>
  <c r="Q45" i="113"/>
  <c r="R45" i="113"/>
  <c r="B46" i="113"/>
  <c r="C46" i="113"/>
  <c r="D46" i="113"/>
  <c r="E46" i="113"/>
  <c r="F46" i="113"/>
  <c r="G46" i="113"/>
  <c r="H46" i="113"/>
  <c r="I46" i="113"/>
  <c r="J46" i="113"/>
  <c r="K46" i="113"/>
  <c r="L46" i="113"/>
  <c r="M46" i="113"/>
  <c r="N46" i="113"/>
  <c r="O46" i="113"/>
  <c r="P46" i="113"/>
  <c r="Q46" i="113"/>
  <c r="R46" i="113"/>
  <c r="B47" i="113"/>
  <c r="C47" i="113"/>
  <c r="D47" i="113"/>
  <c r="E47" i="113"/>
  <c r="F47" i="113"/>
  <c r="G47" i="113"/>
  <c r="H47" i="113"/>
  <c r="I47" i="113"/>
  <c r="J47" i="113"/>
  <c r="K47" i="113"/>
  <c r="L47" i="113"/>
  <c r="M47" i="113"/>
  <c r="N47" i="113"/>
  <c r="O47" i="113"/>
  <c r="P47" i="113"/>
  <c r="Q47" i="113"/>
  <c r="R47" i="113"/>
  <c r="B48" i="113"/>
  <c r="C48" i="113"/>
  <c r="D48" i="113"/>
  <c r="E48" i="113"/>
  <c r="F48" i="113"/>
  <c r="G48" i="113"/>
  <c r="H48" i="113"/>
  <c r="I48" i="113"/>
  <c r="J48" i="113"/>
  <c r="K48" i="113"/>
  <c r="L48" i="113"/>
  <c r="M48" i="113"/>
  <c r="N48" i="113"/>
  <c r="O48" i="113"/>
  <c r="P48" i="113"/>
  <c r="Q48" i="113"/>
  <c r="R48" i="113"/>
  <c r="B49" i="113"/>
  <c r="C49" i="113"/>
  <c r="D49" i="113"/>
  <c r="E49" i="113"/>
  <c r="F49" i="113"/>
  <c r="G49" i="113"/>
  <c r="H49" i="113"/>
  <c r="I49" i="113"/>
  <c r="J49" i="113"/>
  <c r="K49" i="113"/>
  <c r="L49" i="113"/>
  <c r="M49" i="113"/>
  <c r="N49" i="113"/>
  <c r="O49" i="113"/>
  <c r="P49" i="113"/>
  <c r="Q49" i="113"/>
  <c r="R49" i="113"/>
  <c r="B50" i="113"/>
  <c r="C50" i="113"/>
  <c r="D50" i="113"/>
  <c r="E50" i="113"/>
  <c r="F50" i="113"/>
  <c r="G50" i="113"/>
  <c r="H50" i="113"/>
  <c r="I50" i="113"/>
  <c r="J50" i="113"/>
  <c r="K50" i="113"/>
  <c r="L50" i="113"/>
  <c r="M50" i="113"/>
  <c r="N50" i="113"/>
  <c r="O50" i="113"/>
  <c r="P50" i="113"/>
  <c r="Q50" i="113"/>
  <c r="R50" i="113"/>
  <c r="B51" i="113"/>
  <c r="C51" i="113"/>
  <c r="D51" i="113"/>
  <c r="E51" i="113"/>
  <c r="F51" i="113"/>
  <c r="G51" i="113"/>
  <c r="H51" i="113"/>
  <c r="I51" i="113"/>
  <c r="J51" i="113"/>
  <c r="K51" i="113"/>
  <c r="L51" i="113"/>
  <c r="M51" i="113"/>
  <c r="N51" i="113"/>
  <c r="O51" i="113"/>
  <c r="P51" i="113"/>
  <c r="Q51" i="113"/>
  <c r="R51" i="113"/>
  <c r="B52" i="113"/>
  <c r="C52" i="113"/>
  <c r="D52" i="113"/>
  <c r="E52" i="113"/>
  <c r="F52" i="113"/>
  <c r="G52" i="113"/>
  <c r="H52" i="113"/>
  <c r="I52" i="113"/>
  <c r="J52" i="113"/>
  <c r="K52" i="113"/>
  <c r="L52" i="113"/>
  <c r="M52" i="113"/>
  <c r="N52" i="113"/>
  <c r="O52" i="113"/>
  <c r="P52" i="113"/>
  <c r="Q52" i="113"/>
  <c r="R52" i="113"/>
  <c r="B53" i="113"/>
  <c r="C53" i="113"/>
  <c r="D53" i="113"/>
  <c r="E53" i="113"/>
  <c r="F53" i="113"/>
  <c r="G53" i="113"/>
  <c r="H53" i="113"/>
  <c r="I53" i="113"/>
  <c r="J53" i="113"/>
  <c r="K53" i="113"/>
  <c r="L53" i="113"/>
  <c r="M53" i="113"/>
  <c r="N53" i="113"/>
  <c r="O53" i="113"/>
  <c r="P53" i="113"/>
  <c r="Q53" i="113"/>
  <c r="R53" i="113"/>
  <c r="B54" i="113"/>
  <c r="C54" i="113"/>
  <c r="D54" i="113"/>
  <c r="E54" i="113"/>
  <c r="F54" i="113"/>
  <c r="G54" i="113"/>
  <c r="H54" i="113"/>
  <c r="I54" i="113"/>
  <c r="J54" i="113"/>
  <c r="K54" i="113"/>
  <c r="L54" i="113"/>
  <c r="M54" i="113"/>
  <c r="N54" i="113"/>
  <c r="O54" i="113"/>
  <c r="P54" i="113"/>
  <c r="Q54" i="113"/>
  <c r="R54" i="113"/>
  <c r="B55" i="113"/>
  <c r="C55" i="113"/>
  <c r="D55" i="113"/>
  <c r="E55" i="113"/>
  <c r="F55" i="113"/>
  <c r="G55" i="113"/>
  <c r="H55" i="113"/>
  <c r="I55" i="113"/>
  <c r="J55" i="113"/>
  <c r="K55" i="113"/>
  <c r="L55" i="113"/>
  <c r="M55" i="113"/>
  <c r="N55" i="113"/>
  <c r="O55" i="113"/>
  <c r="P55" i="113"/>
  <c r="Q55" i="113"/>
  <c r="R55" i="113"/>
  <c r="B56" i="113"/>
  <c r="C56" i="113"/>
  <c r="D56" i="113"/>
  <c r="E56" i="113"/>
  <c r="F56" i="113"/>
  <c r="G56" i="113"/>
  <c r="H56" i="113"/>
  <c r="I56" i="113"/>
  <c r="J56" i="113"/>
  <c r="K56" i="113"/>
  <c r="L56" i="113"/>
  <c r="M56" i="113"/>
  <c r="N56" i="113"/>
  <c r="O56" i="113"/>
  <c r="P56" i="113"/>
  <c r="Q56" i="113"/>
  <c r="R56" i="113"/>
  <c r="B57" i="113"/>
  <c r="C57" i="113"/>
  <c r="D57" i="113"/>
  <c r="E57" i="113"/>
  <c r="F57" i="113"/>
  <c r="G57" i="113"/>
  <c r="H57" i="113"/>
  <c r="I57" i="113"/>
  <c r="J57" i="113"/>
  <c r="K57" i="113"/>
  <c r="L57" i="113"/>
  <c r="M57" i="113"/>
  <c r="N57" i="113"/>
  <c r="O57" i="113"/>
  <c r="P57" i="113"/>
  <c r="Q57" i="113"/>
  <c r="R57" i="113"/>
  <c r="B58" i="113"/>
  <c r="C58" i="113"/>
  <c r="D58" i="113"/>
  <c r="E58" i="113"/>
  <c r="F58" i="113"/>
  <c r="G58" i="113"/>
  <c r="H58" i="113"/>
  <c r="I58" i="113"/>
  <c r="J58" i="113"/>
  <c r="K58" i="113"/>
  <c r="L58" i="113"/>
  <c r="M58" i="113"/>
  <c r="N58" i="113"/>
  <c r="O58" i="113"/>
  <c r="P58" i="113"/>
  <c r="Q58" i="113"/>
  <c r="R58" i="113"/>
  <c r="B59" i="113"/>
  <c r="C59" i="113"/>
  <c r="D59" i="113"/>
  <c r="E59" i="113"/>
  <c r="F59" i="113"/>
  <c r="G59" i="113"/>
  <c r="H59" i="113"/>
  <c r="I59" i="113"/>
  <c r="J59" i="113"/>
  <c r="K59" i="113"/>
  <c r="L59" i="113"/>
  <c r="M59" i="113"/>
  <c r="N59" i="113"/>
  <c r="O59" i="113"/>
  <c r="P59" i="113"/>
  <c r="Q59" i="113"/>
  <c r="R59" i="113"/>
  <c r="B60" i="113"/>
  <c r="C60" i="113"/>
  <c r="D60" i="113"/>
  <c r="E60" i="113"/>
  <c r="F60" i="113"/>
  <c r="G60" i="113"/>
  <c r="H60" i="113"/>
  <c r="I60" i="113"/>
  <c r="J60" i="113"/>
  <c r="K60" i="113"/>
  <c r="L60" i="113"/>
  <c r="M60" i="113"/>
  <c r="N60" i="113"/>
  <c r="O60" i="113"/>
  <c r="P60" i="113"/>
  <c r="Q60" i="113"/>
  <c r="R60" i="113"/>
  <c r="B61" i="113"/>
  <c r="C61" i="113"/>
  <c r="D61" i="113"/>
  <c r="E61" i="113"/>
  <c r="F61" i="113"/>
  <c r="G61" i="113"/>
  <c r="H61" i="113"/>
  <c r="I61" i="113"/>
  <c r="J61" i="113"/>
  <c r="K61" i="113"/>
  <c r="L61" i="113"/>
  <c r="M61" i="113"/>
  <c r="N61" i="113"/>
  <c r="O61" i="113"/>
  <c r="P61" i="113"/>
  <c r="Q61" i="113"/>
  <c r="R61" i="113"/>
  <c r="B62" i="113"/>
  <c r="C62" i="113"/>
  <c r="D62" i="113"/>
  <c r="E62" i="113"/>
  <c r="F62" i="113"/>
  <c r="G62" i="113"/>
  <c r="H62" i="113"/>
  <c r="I62" i="113"/>
  <c r="J62" i="113"/>
  <c r="K62" i="113"/>
  <c r="L62" i="113"/>
  <c r="M62" i="113"/>
  <c r="N62" i="113"/>
  <c r="O62" i="113"/>
  <c r="P62" i="113"/>
  <c r="Q62" i="113"/>
  <c r="R62" i="113"/>
  <c r="B63" i="113"/>
  <c r="C63" i="113"/>
  <c r="D63" i="113"/>
  <c r="E63" i="113"/>
  <c r="F63" i="113"/>
  <c r="G63" i="113"/>
  <c r="H63" i="113"/>
  <c r="I63" i="113"/>
  <c r="J63" i="113"/>
  <c r="K63" i="113"/>
  <c r="L63" i="113"/>
  <c r="M63" i="113"/>
  <c r="N63" i="113"/>
  <c r="O63" i="113"/>
  <c r="P63" i="113"/>
  <c r="Q63" i="113"/>
  <c r="R63" i="113"/>
  <c r="B64" i="113"/>
  <c r="C64" i="113"/>
  <c r="D64" i="113"/>
  <c r="E64" i="113"/>
  <c r="F64" i="113"/>
  <c r="G64" i="113"/>
  <c r="H64" i="113"/>
  <c r="I64" i="113"/>
  <c r="J64" i="113"/>
  <c r="K64" i="113"/>
  <c r="L64" i="113"/>
  <c r="M64" i="113"/>
  <c r="N64" i="113"/>
  <c r="O64" i="113"/>
  <c r="P64" i="113"/>
  <c r="Q64" i="113"/>
  <c r="R64" i="113"/>
  <c r="B65" i="113"/>
  <c r="C65" i="113"/>
  <c r="D65" i="113"/>
  <c r="E65" i="113"/>
  <c r="F65" i="113"/>
  <c r="G65" i="113"/>
  <c r="H65" i="113"/>
  <c r="I65" i="113"/>
  <c r="J65" i="113"/>
  <c r="K65" i="113"/>
  <c r="L65" i="113"/>
  <c r="M65" i="113"/>
  <c r="N65" i="113"/>
  <c r="O65" i="113"/>
  <c r="P65" i="113"/>
  <c r="Q65" i="113"/>
  <c r="R65" i="113"/>
  <c r="B66" i="113"/>
  <c r="C66" i="113"/>
  <c r="D66" i="113"/>
  <c r="E66" i="113"/>
  <c r="F66" i="113"/>
  <c r="G66" i="113"/>
  <c r="H66" i="113"/>
  <c r="I66" i="113"/>
  <c r="J66" i="113"/>
  <c r="K66" i="113"/>
  <c r="L66" i="113"/>
  <c r="M66" i="113"/>
  <c r="N66" i="113"/>
  <c r="O66" i="113"/>
  <c r="P66" i="113"/>
  <c r="Q66" i="113"/>
  <c r="R66" i="113"/>
  <c r="B67" i="113"/>
  <c r="C67" i="113"/>
  <c r="D67" i="113"/>
  <c r="E67" i="113"/>
  <c r="F67" i="113"/>
  <c r="G67" i="113"/>
  <c r="H67" i="113"/>
  <c r="I67" i="113"/>
  <c r="J67" i="113"/>
  <c r="K67" i="113"/>
  <c r="L67" i="113"/>
  <c r="M67" i="113"/>
  <c r="N67" i="113"/>
  <c r="O67" i="113"/>
  <c r="P67" i="113"/>
  <c r="Q67" i="113"/>
  <c r="R67" i="113"/>
  <c r="B68" i="113"/>
  <c r="C68" i="113"/>
  <c r="D68" i="113"/>
  <c r="E68" i="113"/>
  <c r="F68" i="113"/>
  <c r="G68" i="113"/>
  <c r="H68" i="113"/>
  <c r="I68" i="113"/>
  <c r="J68" i="113"/>
  <c r="K68" i="113"/>
  <c r="L68" i="113"/>
  <c r="M68" i="113"/>
  <c r="N68" i="113"/>
  <c r="O68" i="113"/>
  <c r="P68" i="113"/>
  <c r="Q68" i="113"/>
  <c r="R68" i="113"/>
  <c r="B69" i="113"/>
  <c r="C69" i="113"/>
  <c r="D69" i="113"/>
  <c r="E69" i="113"/>
  <c r="F69" i="113"/>
  <c r="G69" i="113"/>
  <c r="H69" i="113"/>
  <c r="I69" i="113"/>
  <c r="J69" i="113"/>
  <c r="K69" i="113"/>
  <c r="L69" i="113"/>
  <c r="M69" i="113"/>
  <c r="N69" i="113"/>
  <c r="O69" i="113"/>
  <c r="P69" i="113"/>
  <c r="Q69" i="113"/>
  <c r="R69" i="113"/>
  <c r="B70" i="113"/>
  <c r="C70" i="113"/>
  <c r="D70" i="113"/>
  <c r="E70" i="113"/>
  <c r="F70" i="113"/>
  <c r="G70" i="113"/>
  <c r="H70" i="113"/>
  <c r="I70" i="113"/>
  <c r="J70" i="113"/>
  <c r="K70" i="113"/>
  <c r="L70" i="113"/>
  <c r="M70" i="113"/>
  <c r="N70" i="113"/>
  <c r="O70" i="113"/>
  <c r="P70" i="113"/>
  <c r="Q70" i="113"/>
  <c r="R70" i="113"/>
  <c r="B71" i="113"/>
  <c r="C71" i="113"/>
  <c r="D71" i="113"/>
  <c r="E71" i="113"/>
  <c r="F71" i="113"/>
  <c r="G71" i="113"/>
  <c r="H71" i="113"/>
  <c r="I71" i="113"/>
  <c r="J71" i="113"/>
  <c r="K71" i="113"/>
  <c r="L71" i="113"/>
  <c r="M71" i="113"/>
  <c r="N71" i="113"/>
  <c r="O71" i="113"/>
  <c r="P71" i="113"/>
  <c r="Q71" i="113"/>
  <c r="R71" i="113"/>
  <c r="B72" i="113"/>
  <c r="C72" i="113"/>
  <c r="D72" i="113"/>
  <c r="E72" i="113"/>
  <c r="F72" i="113"/>
  <c r="G72" i="113"/>
  <c r="H72" i="113"/>
  <c r="I72" i="113"/>
  <c r="J72" i="113"/>
  <c r="K72" i="113"/>
  <c r="L72" i="113"/>
  <c r="M72" i="113"/>
  <c r="N72" i="113"/>
  <c r="O72" i="113"/>
  <c r="P72" i="113"/>
  <c r="Q72" i="113"/>
  <c r="R72" i="113"/>
  <c r="B73" i="113"/>
  <c r="C73" i="113"/>
  <c r="D73" i="113"/>
  <c r="E73" i="113"/>
  <c r="F73" i="113"/>
  <c r="G73" i="113"/>
  <c r="H73" i="113"/>
  <c r="I73" i="113"/>
  <c r="J73" i="113"/>
  <c r="K73" i="113"/>
  <c r="L73" i="113"/>
  <c r="M73" i="113"/>
  <c r="N73" i="113"/>
  <c r="O73" i="113"/>
  <c r="P73" i="113"/>
  <c r="Q73" i="113"/>
  <c r="R73" i="113"/>
  <c r="B74" i="113"/>
  <c r="C74" i="113"/>
  <c r="D74" i="113"/>
  <c r="E74" i="113"/>
  <c r="F74" i="113"/>
  <c r="G74" i="113"/>
  <c r="H74" i="113"/>
  <c r="I74" i="113"/>
  <c r="J74" i="113"/>
  <c r="K74" i="113"/>
  <c r="L74" i="113"/>
  <c r="M74" i="113"/>
  <c r="N74" i="113"/>
  <c r="O74" i="113"/>
  <c r="P74" i="113"/>
  <c r="Q74" i="113"/>
  <c r="R74" i="113"/>
  <c r="B75" i="113"/>
  <c r="C75" i="113"/>
  <c r="D75" i="113"/>
  <c r="E75" i="113"/>
  <c r="F75" i="113"/>
  <c r="G75" i="113"/>
  <c r="H75" i="113"/>
  <c r="I75" i="113"/>
  <c r="J75" i="113"/>
  <c r="K75" i="113"/>
  <c r="L75" i="113"/>
  <c r="M75" i="113"/>
  <c r="N75" i="113"/>
  <c r="O75" i="113"/>
  <c r="P75" i="113"/>
  <c r="Q75" i="113"/>
  <c r="R75" i="113"/>
  <c r="B76" i="113"/>
  <c r="C76" i="113"/>
  <c r="D76" i="113"/>
  <c r="E76" i="113"/>
  <c r="F76" i="113"/>
  <c r="G76" i="113"/>
  <c r="H76" i="113"/>
  <c r="I76" i="113"/>
  <c r="J76" i="113"/>
  <c r="K76" i="113"/>
  <c r="L76" i="113"/>
  <c r="M76" i="113"/>
  <c r="N76" i="113"/>
  <c r="O76" i="113"/>
  <c r="P76" i="113"/>
  <c r="Q76" i="113"/>
  <c r="R76" i="113"/>
  <c r="B77" i="113"/>
  <c r="C77" i="113"/>
  <c r="D77" i="113"/>
  <c r="E77" i="113"/>
  <c r="F77" i="113"/>
  <c r="G77" i="113"/>
  <c r="H77" i="113"/>
  <c r="I77" i="113"/>
  <c r="J77" i="113"/>
  <c r="K77" i="113"/>
  <c r="L77" i="113"/>
  <c r="M77" i="113"/>
  <c r="N77" i="113"/>
  <c r="O77" i="113"/>
  <c r="P77" i="113"/>
  <c r="Q77" i="113"/>
  <c r="R77" i="113"/>
  <c r="B78" i="113"/>
  <c r="C78" i="113"/>
  <c r="D78" i="113"/>
  <c r="E78" i="113"/>
  <c r="F78" i="113"/>
  <c r="G78" i="113"/>
  <c r="H78" i="113"/>
  <c r="I78" i="113"/>
  <c r="J78" i="113"/>
  <c r="K78" i="113"/>
  <c r="L78" i="113"/>
  <c r="M78" i="113"/>
  <c r="N78" i="113"/>
  <c r="O78" i="113"/>
  <c r="P78" i="113"/>
  <c r="Q78" i="113"/>
  <c r="R78" i="113"/>
  <c r="B79" i="113"/>
  <c r="C79" i="113"/>
  <c r="D79" i="113"/>
  <c r="E79" i="113"/>
  <c r="F79" i="113"/>
  <c r="G79" i="113"/>
  <c r="H79" i="113"/>
  <c r="I79" i="113"/>
  <c r="J79" i="113"/>
  <c r="K79" i="113"/>
  <c r="L79" i="113"/>
  <c r="M79" i="113"/>
  <c r="N79" i="113"/>
  <c r="O79" i="113"/>
  <c r="P79" i="113"/>
  <c r="Q79" i="113"/>
  <c r="R79" i="113"/>
  <c r="B80" i="113"/>
  <c r="C80" i="113"/>
  <c r="D80" i="113"/>
  <c r="E80" i="113"/>
  <c r="F80" i="113"/>
  <c r="G80" i="113"/>
  <c r="H80" i="113"/>
  <c r="I80" i="113"/>
  <c r="J80" i="113"/>
  <c r="K80" i="113"/>
  <c r="L80" i="113"/>
  <c r="M80" i="113"/>
  <c r="N80" i="113"/>
  <c r="O80" i="113"/>
  <c r="P80" i="113"/>
  <c r="Q80" i="113"/>
  <c r="R80" i="113"/>
  <c r="B81" i="113"/>
  <c r="C81" i="113"/>
  <c r="D81" i="113"/>
  <c r="E81" i="113"/>
  <c r="F81" i="113"/>
  <c r="G81" i="113"/>
  <c r="H81" i="113"/>
  <c r="I81" i="113"/>
  <c r="J81" i="113"/>
  <c r="K81" i="113"/>
  <c r="L81" i="113"/>
  <c r="M81" i="113"/>
  <c r="N81" i="113"/>
  <c r="O81" i="113"/>
  <c r="P81" i="113"/>
  <c r="Q81" i="113"/>
  <c r="R81" i="113"/>
  <c r="B82" i="113"/>
  <c r="C82" i="113"/>
  <c r="D82" i="113"/>
  <c r="E82" i="113"/>
  <c r="F82" i="113"/>
  <c r="G82" i="113"/>
  <c r="H82" i="113"/>
  <c r="I82" i="113"/>
  <c r="J82" i="113"/>
  <c r="K82" i="113"/>
  <c r="L82" i="113"/>
  <c r="M82" i="113"/>
  <c r="N82" i="113"/>
  <c r="O82" i="113"/>
  <c r="P82" i="113"/>
  <c r="Q82" i="113"/>
  <c r="R82" i="113"/>
  <c r="B83" i="113"/>
  <c r="C83" i="113"/>
  <c r="D83" i="113"/>
  <c r="E83" i="113"/>
  <c r="F83" i="113"/>
  <c r="G83" i="113"/>
  <c r="H83" i="113"/>
  <c r="I83" i="113"/>
  <c r="J83" i="113"/>
  <c r="K83" i="113"/>
  <c r="L83" i="113"/>
  <c r="M83" i="113"/>
  <c r="N83" i="113"/>
  <c r="O83" i="113"/>
  <c r="P83" i="113"/>
  <c r="Q83" i="113"/>
  <c r="R83" i="113"/>
  <c r="B84" i="113"/>
  <c r="C84" i="113"/>
  <c r="D84" i="113"/>
  <c r="E84" i="113"/>
  <c r="F84" i="113"/>
  <c r="G84" i="113"/>
  <c r="H84" i="113"/>
  <c r="I84" i="113"/>
  <c r="J84" i="113"/>
  <c r="K84" i="113"/>
  <c r="L84" i="113"/>
  <c r="M84" i="113"/>
  <c r="N84" i="113"/>
  <c r="O84" i="113"/>
  <c r="P84" i="113"/>
  <c r="Q84" i="113"/>
  <c r="R84" i="113"/>
  <c r="B85" i="113"/>
  <c r="C85" i="113"/>
  <c r="D85" i="113"/>
  <c r="E85" i="113"/>
  <c r="F85" i="113"/>
  <c r="G85" i="113"/>
  <c r="H85" i="113"/>
  <c r="I85" i="113"/>
  <c r="J85" i="113"/>
  <c r="K85" i="113"/>
  <c r="L85" i="113"/>
  <c r="M85" i="113"/>
  <c r="N85" i="113"/>
  <c r="O85" i="113"/>
  <c r="P85" i="113"/>
  <c r="Q85" i="113"/>
  <c r="R85" i="113"/>
  <c r="B86" i="113"/>
  <c r="C86" i="113"/>
  <c r="D86" i="113"/>
  <c r="E86" i="113"/>
  <c r="F86" i="113"/>
  <c r="G86" i="113"/>
  <c r="H86" i="113"/>
  <c r="I86" i="113"/>
  <c r="J86" i="113"/>
  <c r="K86" i="113"/>
  <c r="L86" i="113"/>
  <c r="M86" i="113"/>
  <c r="N86" i="113"/>
  <c r="O86" i="113"/>
  <c r="P86" i="113"/>
  <c r="Q86" i="113"/>
  <c r="R86" i="113"/>
  <c r="B87" i="113"/>
  <c r="C87" i="113"/>
  <c r="D87" i="113"/>
  <c r="E87" i="113"/>
  <c r="F87" i="113"/>
  <c r="G87" i="113"/>
  <c r="H87" i="113"/>
  <c r="I87" i="113"/>
  <c r="J87" i="113"/>
  <c r="K87" i="113"/>
  <c r="L87" i="113"/>
  <c r="M87" i="113"/>
  <c r="N87" i="113"/>
  <c r="O87" i="113"/>
  <c r="P87" i="113"/>
  <c r="Q87" i="113"/>
  <c r="R87" i="113"/>
  <c r="B88" i="113"/>
  <c r="C88" i="113"/>
  <c r="D88" i="113"/>
  <c r="E88" i="113"/>
  <c r="F88" i="113"/>
  <c r="G88" i="113"/>
  <c r="H88" i="113"/>
  <c r="I88" i="113"/>
  <c r="J88" i="113"/>
  <c r="K88" i="113"/>
  <c r="L88" i="113"/>
  <c r="M88" i="113"/>
  <c r="N88" i="113"/>
  <c r="O88" i="113"/>
  <c r="P88" i="113"/>
  <c r="Q88" i="113"/>
  <c r="R88" i="113"/>
  <c r="B89" i="113"/>
  <c r="C89" i="113"/>
  <c r="D89" i="113"/>
  <c r="E89" i="113"/>
  <c r="F89" i="113"/>
  <c r="G89" i="113"/>
  <c r="H89" i="113"/>
  <c r="I89" i="113"/>
  <c r="J89" i="113"/>
  <c r="K89" i="113"/>
  <c r="L89" i="113"/>
  <c r="M89" i="113"/>
  <c r="N89" i="113"/>
  <c r="O89" i="113"/>
  <c r="P89" i="113"/>
  <c r="Q89" i="113"/>
  <c r="R89" i="113"/>
  <c r="B90" i="113"/>
  <c r="C90" i="113"/>
  <c r="D90" i="113"/>
  <c r="E90" i="113"/>
  <c r="F90" i="113"/>
  <c r="G90" i="113"/>
  <c r="H90" i="113"/>
  <c r="I90" i="113"/>
  <c r="J90" i="113"/>
  <c r="K90" i="113"/>
  <c r="L90" i="113"/>
  <c r="M90" i="113"/>
  <c r="N90" i="113"/>
  <c r="O90" i="113"/>
  <c r="P90" i="113"/>
  <c r="Q90" i="113"/>
  <c r="R90" i="113"/>
  <c r="B91" i="113"/>
  <c r="C91" i="113"/>
  <c r="D91" i="113"/>
  <c r="E91" i="113"/>
  <c r="F91" i="113"/>
  <c r="G91" i="113"/>
  <c r="H91" i="113"/>
  <c r="I91" i="113"/>
  <c r="J91" i="113"/>
  <c r="K91" i="113"/>
  <c r="L91" i="113"/>
  <c r="M91" i="113"/>
  <c r="N91" i="113"/>
  <c r="O91" i="113"/>
  <c r="P91" i="113"/>
  <c r="Q91" i="113"/>
  <c r="R91" i="113"/>
  <c r="B92" i="113"/>
  <c r="C92" i="113"/>
  <c r="D92" i="113"/>
  <c r="E92" i="113"/>
  <c r="F92" i="113"/>
  <c r="G92" i="113"/>
  <c r="H92" i="113"/>
  <c r="I92" i="113"/>
  <c r="J92" i="113"/>
  <c r="K92" i="113"/>
  <c r="L92" i="113"/>
  <c r="M92" i="113"/>
  <c r="N92" i="113"/>
  <c r="O92" i="113"/>
  <c r="P92" i="113"/>
  <c r="Q92" i="113"/>
  <c r="R92" i="113"/>
  <c r="B93" i="113"/>
  <c r="C93" i="113"/>
  <c r="D93" i="113"/>
  <c r="E93" i="113"/>
  <c r="F93" i="113"/>
  <c r="G93" i="113"/>
  <c r="H93" i="113"/>
  <c r="I93" i="113"/>
  <c r="J93" i="113"/>
  <c r="K93" i="113"/>
  <c r="L93" i="113"/>
  <c r="M93" i="113"/>
  <c r="N93" i="113"/>
  <c r="O93" i="113"/>
  <c r="P93" i="113"/>
  <c r="Q93" i="113"/>
  <c r="R93" i="113"/>
  <c r="B94" i="113"/>
  <c r="C94" i="113"/>
  <c r="D94" i="113"/>
  <c r="E94" i="113"/>
  <c r="F94" i="113"/>
  <c r="G94" i="113"/>
  <c r="H94" i="113"/>
  <c r="I94" i="113"/>
  <c r="J94" i="113"/>
  <c r="K94" i="113"/>
  <c r="L94" i="113"/>
  <c r="M94" i="113"/>
  <c r="N94" i="113"/>
  <c r="O94" i="113"/>
  <c r="P94" i="113"/>
  <c r="Q94" i="113"/>
  <c r="R94" i="113"/>
  <c r="B95" i="113"/>
  <c r="C95" i="113"/>
  <c r="D95" i="113"/>
  <c r="E95" i="113"/>
  <c r="F95" i="113"/>
  <c r="G95" i="113"/>
  <c r="H95" i="113"/>
  <c r="I95" i="113"/>
  <c r="J95" i="113"/>
  <c r="K95" i="113"/>
  <c r="L95" i="113"/>
  <c r="M95" i="113"/>
  <c r="N95" i="113"/>
  <c r="O95" i="113"/>
  <c r="P95" i="113"/>
  <c r="Q95" i="113"/>
  <c r="R95" i="113"/>
  <c r="B96" i="113"/>
  <c r="C96" i="113"/>
  <c r="D96" i="113"/>
  <c r="E96" i="113"/>
  <c r="F96" i="113"/>
  <c r="G96" i="113"/>
  <c r="H96" i="113"/>
  <c r="I96" i="113"/>
  <c r="J96" i="113"/>
  <c r="K96" i="113"/>
  <c r="L96" i="113"/>
  <c r="M96" i="113"/>
  <c r="N96" i="113"/>
  <c r="O96" i="113"/>
  <c r="P96" i="113"/>
  <c r="Q96" i="113"/>
  <c r="R96" i="113"/>
  <c r="B97" i="113"/>
  <c r="C97" i="113"/>
  <c r="D97" i="113"/>
  <c r="E97" i="113"/>
  <c r="F97" i="113"/>
  <c r="G97" i="113"/>
  <c r="H97" i="113"/>
  <c r="I97" i="113"/>
  <c r="J97" i="113"/>
  <c r="K97" i="113"/>
  <c r="L97" i="113"/>
  <c r="M97" i="113"/>
  <c r="N97" i="113"/>
  <c r="O97" i="113"/>
  <c r="P97" i="113"/>
  <c r="Q97" i="113"/>
  <c r="R97" i="113"/>
  <c r="B98" i="113"/>
  <c r="C98" i="113"/>
  <c r="D98" i="113"/>
  <c r="E98" i="113"/>
  <c r="F98" i="113"/>
  <c r="G98" i="113"/>
  <c r="H98" i="113"/>
  <c r="I98" i="113"/>
  <c r="J98" i="113"/>
  <c r="K98" i="113"/>
  <c r="L98" i="113"/>
  <c r="M98" i="113"/>
  <c r="N98" i="113"/>
  <c r="O98" i="113"/>
  <c r="P98" i="113"/>
  <c r="Q98" i="113"/>
  <c r="R98" i="113"/>
  <c r="B99" i="113"/>
  <c r="C99" i="113"/>
  <c r="D99" i="113"/>
  <c r="E99" i="113"/>
  <c r="F99" i="113"/>
  <c r="G99" i="113"/>
  <c r="H99" i="113"/>
  <c r="I99" i="113"/>
  <c r="J99" i="113"/>
  <c r="K99" i="113"/>
  <c r="L99" i="113"/>
  <c r="M99" i="113"/>
  <c r="N99" i="113"/>
  <c r="O99" i="113"/>
  <c r="P99" i="113"/>
  <c r="Q99" i="113"/>
  <c r="R99" i="113"/>
  <c r="B100" i="113"/>
  <c r="C100" i="113"/>
  <c r="D100" i="113"/>
  <c r="E100" i="113"/>
  <c r="F100" i="113"/>
  <c r="G100" i="113"/>
  <c r="H100" i="113"/>
  <c r="I100" i="113"/>
  <c r="J100" i="113"/>
  <c r="K100" i="113"/>
  <c r="L100" i="113"/>
  <c r="M100" i="113"/>
  <c r="N100" i="113"/>
  <c r="O100" i="113"/>
  <c r="P100" i="113"/>
  <c r="Q100" i="113"/>
  <c r="R100" i="113"/>
  <c r="B101" i="113"/>
  <c r="C101" i="113"/>
  <c r="D101" i="113"/>
  <c r="E101" i="113"/>
  <c r="F101" i="113"/>
  <c r="G101" i="113"/>
  <c r="H101" i="113"/>
  <c r="I101" i="113"/>
  <c r="J101" i="113"/>
  <c r="K101" i="113"/>
  <c r="L101" i="113"/>
  <c r="M101" i="113"/>
  <c r="N101" i="113"/>
  <c r="O101" i="113"/>
  <c r="P101" i="113"/>
  <c r="Q101" i="113"/>
  <c r="R101" i="113"/>
  <c r="B102" i="113"/>
  <c r="C102" i="113"/>
  <c r="D102" i="113"/>
  <c r="E102" i="113"/>
  <c r="F102" i="113"/>
  <c r="G102" i="113"/>
  <c r="H102" i="113"/>
  <c r="I102" i="113"/>
  <c r="J102" i="113"/>
  <c r="K102" i="113"/>
  <c r="L102" i="113"/>
  <c r="M102" i="113"/>
  <c r="N102" i="113"/>
  <c r="O102" i="113"/>
  <c r="P102" i="113"/>
  <c r="Q102" i="113"/>
  <c r="R102" i="113"/>
  <c r="B103" i="113"/>
  <c r="C103" i="113"/>
  <c r="D103" i="113"/>
  <c r="E103" i="113"/>
  <c r="F103" i="113"/>
  <c r="G103" i="113"/>
  <c r="H103" i="113"/>
  <c r="I103" i="113"/>
  <c r="J103" i="113"/>
  <c r="K103" i="113"/>
  <c r="L103" i="113"/>
  <c r="M103" i="113"/>
  <c r="N103" i="113"/>
  <c r="O103" i="113"/>
  <c r="P103" i="113"/>
  <c r="Q103" i="113"/>
  <c r="R103" i="113"/>
  <c r="B104" i="113"/>
  <c r="C104" i="113"/>
  <c r="D104" i="113"/>
  <c r="E104" i="113"/>
  <c r="F104" i="113"/>
  <c r="G104" i="113"/>
  <c r="H104" i="113"/>
  <c r="I104" i="113"/>
  <c r="J104" i="113"/>
  <c r="K104" i="113"/>
  <c r="L104" i="113"/>
  <c r="M104" i="113"/>
  <c r="N104" i="113"/>
  <c r="O104" i="113"/>
  <c r="P104" i="113"/>
  <c r="Q104" i="113"/>
  <c r="R104" i="113"/>
  <c r="B105" i="113"/>
  <c r="C105" i="113"/>
  <c r="D105" i="113"/>
  <c r="E105" i="113"/>
  <c r="F105" i="113"/>
  <c r="G105" i="113"/>
  <c r="H105" i="113"/>
  <c r="I105" i="113"/>
  <c r="J105" i="113"/>
  <c r="K105" i="113"/>
  <c r="L105" i="113"/>
  <c r="M105" i="113"/>
  <c r="N105" i="113"/>
  <c r="O105" i="113"/>
  <c r="P105" i="113"/>
  <c r="Q105" i="113"/>
  <c r="R105" i="113"/>
  <c r="B106" i="113"/>
  <c r="C106" i="113"/>
  <c r="D106" i="113"/>
  <c r="E106" i="113"/>
  <c r="F106" i="113"/>
  <c r="G106" i="113"/>
  <c r="H106" i="113"/>
  <c r="I106" i="113"/>
  <c r="J106" i="113"/>
  <c r="K106" i="113"/>
  <c r="L106" i="113"/>
  <c r="M106" i="113"/>
  <c r="N106" i="113"/>
  <c r="O106" i="113"/>
  <c r="P106" i="113"/>
  <c r="Q106" i="113"/>
  <c r="R106" i="113"/>
  <c r="B107" i="113"/>
  <c r="C107" i="113"/>
  <c r="D107" i="113"/>
  <c r="E107" i="113"/>
  <c r="F107" i="113"/>
  <c r="G107" i="113"/>
  <c r="H107" i="113"/>
  <c r="I107" i="113"/>
  <c r="J107" i="113"/>
  <c r="K107" i="113"/>
  <c r="L107" i="113"/>
  <c r="M107" i="113"/>
  <c r="N107" i="113"/>
  <c r="O107" i="113"/>
  <c r="P107" i="113"/>
  <c r="Q107" i="113"/>
  <c r="R107" i="113"/>
  <c r="C13" i="113"/>
  <c r="D13" i="113"/>
  <c r="E13" i="113"/>
  <c r="F13" i="113"/>
  <c r="G13" i="113"/>
  <c r="H13" i="113"/>
  <c r="I13" i="113"/>
  <c r="J13" i="113"/>
  <c r="K13" i="113"/>
  <c r="L13" i="113"/>
  <c r="M13" i="113"/>
  <c r="N13" i="113"/>
  <c r="O13" i="113"/>
  <c r="P13" i="113"/>
  <c r="Q13" i="113"/>
  <c r="R13" i="113"/>
  <c r="B13" i="113"/>
  <c r="D15" i="112"/>
  <c r="E15" i="112"/>
  <c r="F15" i="112"/>
  <c r="G15" i="112"/>
  <c r="H15" i="112"/>
  <c r="I15" i="112"/>
  <c r="J15" i="112"/>
  <c r="K15" i="112"/>
  <c r="L15" i="112"/>
  <c r="M15" i="112"/>
  <c r="N15" i="112"/>
  <c r="O15" i="112"/>
  <c r="P15" i="112"/>
  <c r="Q15" i="112"/>
  <c r="R15" i="112"/>
  <c r="S15" i="112"/>
  <c r="T15" i="112"/>
  <c r="U15" i="112"/>
  <c r="V15" i="112"/>
  <c r="W15" i="112"/>
  <c r="D16" i="112"/>
  <c r="E16" i="112"/>
  <c r="F16" i="112"/>
  <c r="G16" i="112"/>
  <c r="H16" i="112"/>
  <c r="I16" i="112"/>
  <c r="J16" i="112"/>
  <c r="K16" i="112"/>
  <c r="L16" i="112"/>
  <c r="M16" i="112"/>
  <c r="N16" i="112"/>
  <c r="O16" i="112"/>
  <c r="P16" i="112"/>
  <c r="Q16" i="112"/>
  <c r="R16" i="112"/>
  <c r="S16" i="112"/>
  <c r="T16" i="112"/>
  <c r="U16" i="112"/>
  <c r="V16" i="112"/>
  <c r="W16" i="112"/>
  <c r="D17" i="112"/>
  <c r="E17" i="112"/>
  <c r="F17" i="112"/>
  <c r="G17" i="112"/>
  <c r="H17" i="112"/>
  <c r="I17" i="112"/>
  <c r="J17" i="112"/>
  <c r="K17" i="112"/>
  <c r="L17" i="112"/>
  <c r="M17" i="112"/>
  <c r="N17" i="112"/>
  <c r="O17" i="112"/>
  <c r="P17" i="112"/>
  <c r="Q17" i="112"/>
  <c r="R17" i="112"/>
  <c r="S17" i="112"/>
  <c r="T17" i="112"/>
  <c r="U17" i="112"/>
  <c r="V17" i="112"/>
  <c r="W17" i="112"/>
  <c r="D18" i="112"/>
  <c r="E18" i="112"/>
  <c r="F18" i="112"/>
  <c r="G18" i="112"/>
  <c r="H18" i="112"/>
  <c r="I18" i="112"/>
  <c r="J18" i="112"/>
  <c r="K18" i="112"/>
  <c r="L18" i="112"/>
  <c r="M18" i="112"/>
  <c r="N18" i="112"/>
  <c r="O18" i="112"/>
  <c r="P18" i="112"/>
  <c r="Q18" i="112"/>
  <c r="R18" i="112"/>
  <c r="S18" i="112"/>
  <c r="T18" i="112"/>
  <c r="U18" i="112"/>
  <c r="V18" i="112"/>
  <c r="W18" i="112"/>
  <c r="D19" i="112"/>
  <c r="E19" i="112"/>
  <c r="F19" i="112"/>
  <c r="G19" i="112"/>
  <c r="H19" i="112"/>
  <c r="I19" i="112"/>
  <c r="J19" i="112"/>
  <c r="K19" i="112"/>
  <c r="L19" i="112"/>
  <c r="M19" i="112"/>
  <c r="N19" i="112"/>
  <c r="O19" i="112"/>
  <c r="P19" i="112"/>
  <c r="Q19" i="112"/>
  <c r="R19" i="112"/>
  <c r="S19" i="112"/>
  <c r="T19" i="112"/>
  <c r="U19" i="112"/>
  <c r="V19" i="112"/>
  <c r="W19" i="112"/>
  <c r="D20" i="112"/>
  <c r="E20" i="112"/>
  <c r="F20" i="112"/>
  <c r="G20" i="112"/>
  <c r="H20" i="112"/>
  <c r="I20" i="112"/>
  <c r="J20" i="112"/>
  <c r="K20" i="112"/>
  <c r="L20" i="112"/>
  <c r="M20" i="112"/>
  <c r="N20" i="112"/>
  <c r="O20" i="112"/>
  <c r="P20" i="112"/>
  <c r="Q20" i="112"/>
  <c r="R20" i="112"/>
  <c r="S20" i="112"/>
  <c r="T20" i="112"/>
  <c r="U20" i="112"/>
  <c r="V20" i="112"/>
  <c r="W20" i="112"/>
  <c r="D21" i="112"/>
  <c r="E21" i="112"/>
  <c r="F21" i="112"/>
  <c r="G21" i="112"/>
  <c r="H21" i="112"/>
  <c r="I21" i="112"/>
  <c r="J21" i="112"/>
  <c r="K21" i="112"/>
  <c r="L21" i="112"/>
  <c r="M21" i="112"/>
  <c r="N21" i="112"/>
  <c r="O21" i="112"/>
  <c r="P21" i="112"/>
  <c r="Q21" i="112"/>
  <c r="R21" i="112"/>
  <c r="S21" i="112"/>
  <c r="T21" i="112"/>
  <c r="U21" i="112"/>
  <c r="V21" i="112"/>
  <c r="W21" i="112"/>
  <c r="D22" i="112"/>
  <c r="E22" i="112"/>
  <c r="F22" i="112"/>
  <c r="G22" i="112"/>
  <c r="H22" i="112"/>
  <c r="I22" i="112"/>
  <c r="J22" i="112"/>
  <c r="K22" i="112"/>
  <c r="L22" i="112"/>
  <c r="M22" i="112"/>
  <c r="N22" i="112"/>
  <c r="O22" i="112"/>
  <c r="P22" i="112"/>
  <c r="Q22" i="112"/>
  <c r="R22" i="112"/>
  <c r="S22" i="112"/>
  <c r="T22" i="112"/>
  <c r="U22" i="112"/>
  <c r="V22" i="112"/>
  <c r="W22" i="112"/>
  <c r="D23" i="112"/>
  <c r="E23" i="112"/>
  <c r="F23" i="112"/>
  <c r="G23" i="112"/>
  <c r="H23" i="112"/>
  <c r="I23" i="112"/>
  <c r="J23" i="112"/>
  <c r="K23" i="112"/>
  <c r="L23" i="112"/>
  <c r="M23" i="112"/>
  <c r="N23" i="112"/>
  <c r="O23" i="112"/>
  <c r="P23" i="112"/>
  <c r="Q23" i="112"/>
  <c r="R23" i="112"/>
  <c r="S23" i="112"/>
  <c r="T23" i="112"/>
  <c r="U23" i="112"/>
  <c r="V23" i="112"/>
  <c r="W23" i="112"/>
  <c r="D24" i="112"/>
  <c r="E24" i="112"/>
  <c r="F24" i="112"/>
  <c r="G24" i="112"/>
  <c r="H24" i="112"/>
  <c r="I24" i="112"/>
  <c r="J24" i="112"/>
  <c r="K24" i="112"/>
  <c r="L24" i="112"/>
  <c r="M24" i="112"/>
  <c r="N24" i="112"/>
  <c r="O24" i="112"/>
  <c r="P24" i="112"/>
  <c r="Q24" i="112"/>
  <c r="R24" i="112"/>
  <c r="S24" i="112"/>
  <c r="T24" i="112"/>
  <c r="U24" i="112"/>
  <c r="V24" i="112"/>
  <c r="W24" i="112"/>
  <c r="D25" i="112"/>
  <c r="E25" i="112"/>
  <c r="F25" i="112"/>
  <c r="G25" i="112"/>
  <c r="H25" i="112"/>
  <c r="I25" i="112"/>
  <c r="J25" i="112"/>
  <c r="K25" i="112"/>
  <c r="L25" i="112"/>
  <c r="M25" i="112"/>
  <c r="N25" i="112"/>
  <c r="O25" i="112"/>
  <c r="P25" i="112"/>
  <c r="Q25" i="112"/>
  <c r="R25" i="112"/>
  <c r="S25" i="112"/>
  <c r="T25" i="112"/>
  <c r="U25" i="112"/>
  <c r="V25" i="112"/>
  <c r="W25" i="112"/>
  <c r="D26" i="112"/>
  <c r="E26" i="112"/>
  <c r="F26" i="112"/>
  <c r="G26" i="112"/>
  <c r="H26" i="112"/>
  <c r="I26" i="112"/>
  <c r="J26" i="112"/>
  <c r="K26" i="112"/>
  <c r="L26" i="112"/>
  <c r="M26" i="112"/>
  <c r="N26" i="112"/>
  <c r="O26" i="112"/>
  <c r="P26" i="112"/>
  <c r="Q26" i="112"/>
  <c r="R26" i="112"/>
  <c r="S26" i="112"/>
  <c r="T26" i="112"/>
  <c r="U26" i="112"/>
  <c r="V26" i="112"/>
  <c r="W26" i="112"/>
  <c r="D27" i="112"/>
  <c r="E27" i="112"/>
  <c r="F27" i="112"/>
  <c r="G27" i="112"/>
  <c r="H27" i="112"/>
  <c r="I27" i="112"/>
  <c r="J27" i="112"/>
  <c r="K27" i="112"/>
  <c r="L27" i="112"/>
  <c r="M27" i="112"/>
  <c r="N27" i="112"/>
  <c r="O27" i="112"/>
  <c r="P27" i="112"/>
  <c r="Q27" i="112"/>
  <c r="R27" i="112"/>
  <c r="S27" i="112"/>
  <c r="T27" i="112"/>
  <c r="U27" i="112"/>
  <c r="V27" i="112"/>
  <c r="W27" i="112"/>
  <c r="D28" i="112"/>
  <c r="E28" i="112"/>
  <c r="F28" i="112"/>
  <c r="G28" i="112"/>
  <c r="H28" i="112"/>
  <c r="I28" i="112"/>
  <c r="J28" i="112"/>
  <c r="K28" i="112"/>
  <c r="L28" i="112"/>
  <c r="M28" i="112"/>
  <c r="N28" i="112"/>
  <c r="O28" i="112"/>
  <c r="P28" i="112"/>
  <c r="Q28" i="112"/>
  <c r="R28" i="112"/>
  <c r="S28" i="112"/>
  <c r="T28" i="112"/>
  <c r="U28" i="112"/>
  <c r="V28" i="112"/>
  <c r="W28" i="112"/>
  <c r="D29" i="112"/>
  <c r="E29" i="112"/>
  <c r="F29" i="112"/>
  <c r="G29" i="112"/>
  <c r="H29" i="112"/>
  <c r="I29" i="112"/>
  <c r="J29" i="112"/>
  <c r="K29" i="112"/>
  <c r="L29" i="112"/>
  <c r="M29" i="112"/>
  <c r="N29" i="112"/>
  <c r="O29" i="112"/>
  <c r="P29" i="112"/>
  <c r="Q29" i="112"/>
  <c r="R29" i="112"/>
  <c r="S29" i="112"/>
  <c r="T29" i="112"/>
  <c r="U29" i="112"/>
  <c r="V29" i="112"/>
  <c r="W29" i="112"/>
  <c r="D30" i="112"/>
  <c r="E30" i="112"/>
  <c r="F30" i="112"/>
  <c r="G30" i="112"/>
  <c r="H30" i="112"/>
  <c r="I30" i="112"/>
  <c r="J30" i="112"/>
  <c r="K30" i="112"/>
  <c r="L30" i="112"/>
  <c r="M30" i="112"/>
  <c r="N30" i="112"/>
  <c r="O30" i="112"/>
  <c r="P30" i="112"/>
  <c r="Q30" i="112"/>
  <c r="R30" i="112"/>
  <c r="S30" i="112"/>
  <c r="T30" i="112"/>
  <c r="U30" i="112"/>
  <c r="V30" i="112"/>
  <c r="W30" i="112"/>
  <c r="D31" i="112"/>
  <c r="E31" i="112"/>
  <c r="F31" i="112"/>
  <c r="G31" i="112"/>
  <c r="H31" i="112"/>
  <c r="I31" i="112"/>
  <c r="J31" i="112"/>
  <c r="K31" i="112"/>
  <c r="L31" i="112"/>
  <c r="M31" i="112"/>
  <c r="N31" i="112"/>
  <c r="O31" i="112"/>
  <c r="P31" i="112"/>
  <c r="Q31" i="112"/>
  <c r="R31" i="112"/>
  <c r="S31" i="112"/>
  <c r="T31" i="112"/>
  <c r="U31" i="112"/>
  <c r="V31" i="112"/>
  <c r="W31" i="112"/>
  <c r="D32" i="112"/>
  <c r="E32" i="112"/>
  <c r="F32" i="112"/>
  <c r="G32" i="112"/>
  <c r="H32" i="112"/>
  <c r="I32" i="112"/>
  <c r="J32" i="112"/>
  <c r="K32" i="112"/>
  <c r="L32" i="112"/>
  <c r="M32" i="112"/>
  <c r="N32" i="112"/>
  <c r="O32" i="112"/>
  <c r="P32" i="112"/>
  <c r="Q32" i="112"/>
  <c r="R32" i="112"/>
  <c r="S32" i="112"/>
  <c r="T32" i="112"/>
  <c r="U32" i="112"/>
  <c r="V32" i="112"/>
  <c r="W32" i="112"/>
  <c r="D33" i="112"/>
  <c r="E33" i="112"/>
  <c r="F33" i="112"/>
  <c r="G33" i="112"/>
  <c r="H33" i="112"/>
  <c r="I33" i="112"/>
  <c r="J33" i="112"/>
  <c r="K33" i="112"/>
  <c r="L33" i="112"/>
  <c r="M33" i="112"/>
  <c r="N33" i="112"/>
  <c r="O33" i="112"/>
  <c r="P33" i="112"/>
  <c r="Q33" i="112"/>
  <c r="R33" i="112"/>
  <c r="S33" i="112"/>
  <c r="T33" i="112"/>
  <c r="U33" i="112"/>
  <c r="V33" i="112"/>
  <c r="W33" i="112"/>
  <c r="D34" i="112"/>
  <c r="E34" i="112"/>
  <c r="F34" i="112"/>
  <c r="G34" i="112"/>
  <c r="H34" i="112"/>
  <c r="I34" i="112"/>
  <c r="J34" i="112"/>
  <c r="K34" i="112"/>
  <c r="L34" i="112"/>
  <c r="M34" i="112"/>
  <c r="N34" i="112"/>
  <c r="O34" i="112"/>
  <c r="P34" i="112"/>
  <c r="Q34" i="112"/>
  <c r="R34" i="112"/>
  <c r="S34" i="112"/>
  <c r="T34" i="112"/>
  <c r="U34" i="112"/>
  <c r="V34" i="112"/>
  <c r="W34" i="112"/>
  <c r="D35" i="112"/>
  <c r="E35" i="112"/>
  <c r="F35" i="112"/>
  <c r="G35" i="112"/>
  <c r="H35" i="112"/>
  <c r="I35" i="112"/>
  <c r="J35" i="112"/>
  <c r="K35" i="112"/>
  <c r="L35" i="112"/>
  <c r="M35" i="112"/>
  <c r="N35" i="112"/>
  <c r="O35" i="112"/>
  <c r="P35" i="112"/>
  <c r="Q35" i="112"/>
  <c r="R35" i="112"/>
  <c r="S35" i="112"/>
  <c r="T35" i="112"/>
  <c r="U35" i="112"/>
  <c r="V35" i="112"/>
  <c r="W35" i="112"/>
  <c r="D36" i="112"/>
  <c r="E36" i="112"/>
  <c r="F36" i="112"/>
  <c r="G36" i="112"/>
  <c r="H36" i="112"/>
  <c r="I36" i="112"/>
  <c r="J36" i="112"/>
  <c r="K36" i="112"/>
  <c r="L36" i="112"/>
  <c r="M36" i="112"/>
  <c r="N36" i="112"/>
  <c r="O36" i="112"/>
  <c r="P36" i="112"/>
  <c r="Q36" i="112"/>
  <c r="R36" i="112"/>
  <c r="S36" i="112"/>
  <c r="T36" i="112"/>
  <c r="U36" i="112"/>
  <c r="V36" i="112"/>
  <c r="W36" i="112"/>
  <c r="D37" i="112"/>
  <c r="E37" i="112"/>
  <c r="F37" i="112"/>
  <c r="G37" i="112"/>
  <c r="H37" i="112"/>
  <c r="I37" i="112"/>
  <c r="J37" i="112"/>
  <c r="K37" i="112"/>
  <c r="L37" i="112"/>
  <c r="M37" i="112"/>
  <c r="N37" i="112"/>
  <c r="O37" i="112"/>
  <c r="P37" i="112"/>
  <c r="Q37" i="112"/>
  <c r="R37" i="112"/>
  <c r="S37" i="112"/>
  <c r="T37" i="112"/>
  <c r="U37" i="112"/>
  <c r="V37" i="112"/>
  <c r="W37" i="112"/>
  <c r="D38" i="112"/>
  <c r="E38" i="112"/>
  <c r="F38" i="112"/>
  <c r="G38" i="112"/>
  <c r="H38" i="112"/>
  <c r="I38" i="112"/>
  <c r="J38" i="112"/>
  <c r="K38" i="112"/>
  <c r="L38" i="112"/>
  <c r="M38" i="112"/>
  <c r="N38" i="112"/>
  <c r="O38" i="112"/>
  <c r="P38" i="112"/>
  <c r="Q38" i="112"/>
  <c r="R38" i="112"/>
  <c r="S38" i="112"/>
  <c r="T38" i="112"/>
  <c r="U38" i="112"/>
  <c r="V38" i="112"/>
  <c r="W38" i="112"/>
  <c r="D39" i="112"/>
  <c r="E39" i="112"/>
  <c r="F39" i="112"/>
  <c r="G39" i="112"/>
  <c r="H39" i="112"/>
  <c r="I39" i="112"/>
  <c r="J39" i="112"/>
  <c r="K39" i="112"/>
  <c r="L39" i="112"/>
  <c r="M39" i="112"/>
  <c r="N39" i="112"/>
  <c r="O39" i="112"/>
  <c r="P39" i="112"/>
  <c r="Q39" i="112"/>
  <c r="R39" i="112"/>
  <c r="S39" i="112"/>
  <c r="T39" i="112"/>
  <c r="U39" i="112"/>
  <c r="V39" i="112"/>
  <c r="W39" i="112"/>
  <c r="D40" i="112"/>
  <c r="E40" i="112"/>
  <c r="F40" i="112"/>
  <c r="G40" i="112"/>
  <c r="H40" i="112"/>
  <c r="I40" i="112"/>
  <c r="J40" i="112"/>
  <c r="K40" i="112"/>
  <c r="L40" i="112"/>
  <c r="M40" i="112"/>
  <c r="N40" i="112"/>
  <c r="O40" i="112"/>
  <c r="P40" i="112"/>
  <c r="Q40" i="112"/>
  <c r="R40" i="112"/>
  <c r="S40" i="112"/>
  <c r="T40" i="112"/>
  <c r="U40" i="112"/>
  <c r="V40" i="112"/>
  <c r="W40" i="112"/>
  <c r="D41" i="112"/>
  <c r="E41" i="112"/>
  <c r="F41" i="112"/>
  <c r="G41" i="112"/>
  <c r="H41" i="112"/>
  <c r="I41" i="112"/>
  <c r="J41" i="112"/>
  <c r="K41" i="112"/>
  <c r="L41" i="112"/>
  <c r="M41" i="112"/>
  <c r="N41" i="112"/>
  <c r="O41" i="112"/>
  <c r="P41" i="112"/>
  <c r="Q41" i="112"/>
  <c r="R41" i="112"/>
  <c r="S41" i="112"/>
  <c r="T41" i="112"/>
  <c r="U41" i="112"/>
  <c r="V41" i="112"/>
  <c r="W41" i="112"/>
  <c r="D42" i="112"/>
  <c r="E42" i="112"/>
  <c r="F42" i="112"/>
  <c r="G42" i="112"/>
  <c r="H42" i="112"/>
  <c r="I42" i="112"/>
  <c r="J42" i="112"/>
  <c r="K42" i="112"/>
  <c r="L42" i="112"/>
  <c r="M42" i="112"/>
  <c r="N42" i="112"/>
  <c r="O42" i="112"/>
  <c r="P42" i="112"/>
  <c r="Q42" i="112"/>
  <c r="R42" i="112"/>
  <c r="S42" i="112"/>
  <c r="T42" i="112"/>
  <c r="U42" i="112"/>
  <c r="V42" i="112"/>
  <c r="W42" i="112"/>
  <c r="D43" i="112"/>
  <c r="E43" i="112"/>
  <c r="F43" i="112"/>
  <c r="G43" i="112"/>
  <c r="H43" i="112"/>
  <c r="I43" i="112"/>
  <c r="J43" i="112"/>
  <c r="K43" i="112"/>
  <c r="L43" i="112"/>
  <c r="M43" i="112"/>
  <c r="N43" i="112"/>
  <c r="O43" i="112"/>
  <c r="P43" i="112"/>
  <c r="Q43" i="112"/>
  <c r="R43" i="112"/>
  <c r="S43" i="112"/>
  <c r="T43" i="112"/>
  <c r="U43" i="112"/>
  <c r="V43" i="112"/>
  <c r="W43" i="112"/>
  <c r="D44" i="112"/>
  <c r="E44" i="112"/>
  <c r="F44" i="112"/>
  <c r="G44" i="112"/>
  <c r="H44" i="112"/>
  <c r="I44" i="112"/>
  <c r="J44" i="112"/>
  <c r="K44" i="112"/>
  <c r="L44" i="112"/>
  <c r="M44" i="112"/>
  <c r="N44" i="112"/>
  <c r="O44" i="112"/>
  <c r="P44" i="112"/>
  <c r="Q44" i="112"/>
  <c r="R44" i="112"/>
  <c r="S44" i="112"/>
  <c r="T44" i="112"/>
  <c r="U44" i="112"/>
  <c r="V44" i="112"/>
  <c r="W44" i="112"/>
  <c r="D45" i="112"/>
  <c r="E45" i="112"/>
  <c r="F45" i="112"/>
  <c r="G45" i="112"/>
  <c r="H45" i="112"/>
  <c r="I45" i="112"/>
  <c r="J45" i="112"/>
  <c r="K45" i="112"/>
  <c r="L45" i="112"/>
  <c r="M45" i="112"/>
  <c r="N45" i="112"/>
  <c r="O45" i="112"/>
  <c r="P45" i="112"/>
  <c r="Q45" i="112"/>
  <c r="R45" i="112"/>
  <c r="S45" i="112"/>
  <c r="T45" i="112"/>
  <c r="U45" i="112"/>
  <c r="V45" i="112"/>
  <c r="W45" i="112"/>
  <c r="D46" i="112"/>
  <c r="E46" i="112"/>
  <c r="F46" i="112"/>
  <c r="G46" i="112"/>
  <c r="H46" i="112"/>
  <c r="I46" i="112"/>
  <c r="J46" i="112"/>
  <c r="K46" i="112"/>
  <c r="L46" i="112"/>
  <c r="M46" i="112"/>
  <c r="N46" i="112"/>
  <c r="O46" i="112"/>
  <c r="P46" i="112"/>
  <c r="Q46" i="112"/>
  <c r="R46" i="112"/>
  <c r="S46" i="112"/>
  <c r="T46" i="112"/>
  <c r="U46" i="112"/>
  <c r="V46" i="112"/>
  <c r="W46" i="112"/>
  <c r="D47" i="112"/>
  <c r="E47" i="112"/>
  <c r="F47" i="112"/>
  <c r="G47" i="112"/>
  <c r="H47" i="112"/>
  <c r="I47" i="112"/>
  <c r="J47" i="112"/>
  <c r="K47" i="112"/>
  <c r="L47" i="112"/>
  <c r="M47" i="112"/>
  <c r="N47" i="112"/>
  <c r="O47" i="112"/>
  <c r="P47" i="112"/>
  <c r="Q47" i="112"/>
  <c r="R47" i="112"/>
  <c r="S47" i="112"/>
  <c r="T47" i="112"/>
  <c r="U47" i="112"/>
  <c r="V47" i="112"/>
  <c r="W47" i="112"/>
  <c r="D48" i="112"/>
  <c r="E48" i="112"/>
  <c r="F48" i="112"/>
  <c r="G48" i="112"/>
  <c r="H48" i="112"/>
  <c r="I48" i="112"/>
  <c r="J48" i="112"/>
  <c r="K48" i="112"/>
  <c r="L48" i="112"/>
  <c r="M48" i="112"/>
  <c r="N48" i="112"/>
  <c r="O48" i="112"/>
  <c r="P48" i="112"/>
  <c r="Q48" i="112"/>
  <c r="R48" i="112"/>
  <c r="S48" i="112"/>
  <c r="T48" i="112"/>
  <c r="U48" i="112"/>
  <c r="V48" i="112"/>
  <c r="W48" i="112"/>
  <c r="D49" i="112"/>
  <c r="E49" i="112"/>
  <c r="F49" i="112"/>
  <c r="G49" i="112"/>
  <c r="H49" i="112"/>
  <c r="I49" i="112"/>
  <c r="J49" i="112"/>
  <c r="K49" i="112"/>
  <c r="L49" i="112"/>
  <c r="M49" i="112"/>
  <c r="N49" i="112"/>
  <c r="O49" i="112"/>
  <c r="P49" i="112"/>
  <c r="Q49" i="112"/>
  <c r="R49" i="112"/>
  <c r="S49" i="112"/>
  <c r="T49" i="112"/>
  <c r="U49" i="112"/>
  <c r="V49" i="112"/>
  <c r="W49" i="112"/>
  <c r="D50" i="112"/>
  <c r="E50" i="112"/>
  <c r="F50" i="112"/>
  <c r="G50" i="112"/>
  <c r="H50" i="112"/>
  <c r="I50" i="112"/>
  <c r="J50" i="112"/>
  <c r="K50" i="112"/>
  <c r="L50" i="112"/>
  <c r="M50" i="112"/>
  <c r="N50" i="112"/>
  <c r="O50" i="112"/>
  <c r="P50" i="112"/>
  <c r="Q50" i="112"/>
  <c r="R50" i="112"/>
  <c r="S50" i="112"/>
  <c r="T50" i="112"/>
  <c r="U50" i="112"/>
  <c r="V50" i="112"/>
  <c r="W50" i="112"/>
  <c r="D51" i="112"/>
  <c r="E51" i="112"/>
  <c r="F51" i="112"/>
  <c r="G51" i="112"/>
  <c r="H51" i="112"/>
  <c r="I51" i="112"/>
  <c r="J51" i="112"/>
  <c r="K51" i="112"/>
  <c r="L51" i="112"/>
  <c r="M51" i="112"/>
  <c r="N51" i="112"/>
  <c r="O51" i="112"/>
  <c r="P51" i="112"/>
  <c r="Q51" i="112"/>
  <c r="R51" i="112"/>
  <c r="S51" i="112"/>
  <c r="T51" i="112"/>
  <c r="U51" i="112"/>
  <c r="V51" i="112"/>
  <c r="W51" i="112"/>
  <c r="D52" i="112"/>
  <c r="E52" i="112"/>
  <c r="F52" i="112"/>
  <c r="G52" i="112"/>
  <c r="H52" i="112"/>
  <c r="I52" i="112"/>
  <c r="J52" i="112"/>
  <c r="K52" i="112"/>
  <c r="L52" i="112"/>
  <c r="M52" i="112"/>
  <c r="N52" i="112"/>
  <c r="O52" i="112"/>
  <c r="P52" i="112"/>
  <c r="Q52" i="112"/>
  <c r="R52" i="112"/>
  <c r="S52" i="112"/>
  <c r="T52" i="112"/>
  <c r="U52" i="112"/>
  <c r="V52" i="112"/>
  <c r="W52" i="112"/>
  <c r="D53" i="112"/>
  <c r="E53" i="112"/>
  <c r="F53" i="112"/>
  <c r="G53" i="112"/>
  <c r="H53" i="112"/>
  <c r="I53" i="112"/>
  <c r="J53" i="112"/>
  <c r="K53" i="112"/>
  <c r="L53" i="112"/>
  <c r="M53" i="112"/>
  <c r="N53" i="112"/>
  <c r="O53" i="112"/>
  <c r="P53" i="112"/>
  <c r="Q53" i="112"/>
  <c r="R53" i="112"/>
  <c r="S53" i="112"/>
  <c r="T53" i="112"/>
  <c r="U53" i="112"/>
  <c r="V53" i="112"/>
  <c r="W53" i="112"/>
  <c r="D54" i="112"/>
  <c r="E54" i="112"/>
  <c r="F54" i="112"/>
  <c r="G54" i="112"/>
  <c r="H54" i="112"/>
  <c r="I54" i="112"/>
  <c r="J54" i="112"/>
  <c r="K54" i="112"/>
  <c r="L54" i="112"/>
  <c r="M54" i="112"/>
  <c r="N54" i="112"/>
  <c r="O54" i="112"/>
  <c r="P54" i="112"/>
  <c r="Q54" i="112"/>
  <c r="R54" i="112"/>
  <c r="S54" i="112"/>
  <c r="T54" i="112"/>
  <c r="U54" i="112"/>
  <c r="V54" i="112"/>
  <c r="W54" i="112"/>
  <c r="D55" i="112"/>
  <c r="E55" i="112"/>
  <c r="F55" i="112"/>
  <c r="G55" i="112"/>
  <c r="H55" i="112"/>
  <c r="I55" i="112"/>
  <c r="J55" i="112"/>
  <c r="K55" i="112"/>
  <c r="L55" i="112"/>
  <c r="M55" i="112"/>
  <c r="N55" i="112"/>
  <c r="O55" i="112"/>
  <c r="P55" i="112"/>
  <c r="Q55" i="112"/>
  <c r="R55" i="112"/>
  <c r="S55" i="112"/>
  <c r="T55" i="112"/>
  <c r="U55" i="112"/>
  <c r="V55" i="112"/>
  <c r="W55" i="112"/>
  <c r="D56" i="112"/>
  <c r="E56" i="112"/>
  <c r="F56" i="112"/>
  <c r="G56" i="112"/>
  <c r="H56" i="112"/>
  <c r="I56" i="112"/>
  <c r="J56" i="112"/>
  <c r="K56" i="112"/>
  <c r="L56" i="112"/>
  <c r="M56" i="112"/>
  <c r="N56" i="112"/>
  <c r="O56" i="112"/>
  <c r="P56" i="112"/>
  <c r="Q56" i="112"/>
  <c r="R56" i="112"/>
  <c r="S56" i="112"/>
  <c r="T56" i="112"/>
  <c r="U56" i="112"/>
  <c r="V56" i="112"/>
  <c r="W56" i="112"/>
  <c r="D57" i="112"/>
  <c r="E57" i="112"/>
  <c r="F57" i="112"/>
  <c r="G57" i="112"/>
  <c r="H57" i="112"/>
  <c r="I57" i="112"/>
  <c r="J57" i="112"/>
  <c r="K57" i="112"/>
  <c r="L57" i="112"/>
  <c r="M57" i="112"/>
  <c r="N57" i="112"/>
  <c r="O57" i="112"/>
  <c r="P57" i="112"/>
  <c r="Q57" i="112"/>
  <c r="R57" i="112"/>
  <c r="S57" i="112"/>
  <c r="T57" i="112"/>
  <c r="U57" i="112"/>
  <c r="V57" i="112"/>
  <c r="W57" i="112"/>
  <c r="D58" i="112"/>
  <c r="E58" i="112"/>
  <c r="F58" i="112"/>
  <c r="G58" i="112"/>
  <c r="H58" i="112"/>
  <c r="I58" i="112"/>
  <c r="J58" i="112"/>
  <c r="K58" i="112"/>
  <c r="L58" i="112"/>
  <c r="M58" i="112"/>
  <c r="N58" i="112"/>
  <c r="O58" i="112"/>
  <c r="P58" i="112"/>
  <c r="Q58" i="112"/>
  <c r="R58" i="112"/>
  <c r="S58" i="112"/>
  <c r="T58" i="112"/>
  <c r="U58" i="112"/>
  <c r="V58" i="112"/>
  <c r="W58" i="112"/>
  <c r="D59" i="112"/>
  <c r="E59" i="112"/>
  <c r="F59" i="112"/>
  <c r="G59" i="112"/>
  <c r="H59" i="112"/>
  <c r="I59" i="112"/>
  <c r="J59" i="112"/>
  <c r="K59" i="112"/>
  <c r="L59" i="112"/>
  <c r="M59" i="112"/>
  <c r="N59" i="112"/>
  <c r="O59" i="112"/>
  <c r="P59" i="112"/>
  <c r="Q59" i="112"/>
  <c r="R59" i="112"/>
  <c r="S59" i="112"/>
  <c r="T59" i="112"/>
  <c r="U59" i="112"/>
  <c r="V59" i="112"/>
  <c r="W59" i="112"/>
  <c r="D60" i="112"/>
  <c r="E60" i="112"/>
  <c r="F60" i="112"/>
  <c r="G60" i="112"/>
  <c r="H60" i="112"/>
  <c r="I60" i="112"/>
  <c r="J60" i="112"/>
  <c r="K60" i="112"/>
  <c r="L60" i="112"/>
  <c r="M60" i="112"/>
  <c r="N60" i="112"/>
  <c r="O60" i="112"/>
  <c r="P60" i="112"/>
  <c r="Q60" i="112"/>
  <c r="R60" i="112"/>
  <c r="S60" i="112"/>
  <c r="T60" i="112"/>
  <c r="U60" i="112"/>
  <c r="V60" i="112"/>
  <c r="W60" i="112"/>
  <c r="D61" i="112"/>
  <c r="E61" i="112"/>
  <c r="F61" i="112"/>
  <c r="G61" i="112"/>
  <c r="H61" i="112"/>
  <c r="I61" i="112"/>
  <c r="J61" i="112"/>
  <c r="K61" i="112"/>
  <c r="L61" i="112"/>
  <c r="M61" i="112"/>
  <c r="N61" i="112"/>
  <c r="O61" i="112"/>
  <c r="P61" i="112"/>
  <c r="Q61" i="112"/>
  <c r="R61" i="112"/>
  <c r="S61" i="112"/>
  <c r="T61" i="112"/>
  <c r="U61" i="112"/>
  <c r="V61" i="112"/>
  <c r="W61" i="112"/>
  <c r="D62" i="112"/>
  <c r="E62" i="112"/>
  <c r="F62" i="112"/>
  <c r="G62" i="112"/>
  <c r="H62" i="112"/>
  <c r="I62" i="112"/>
  <c r="J62" i="112"/>
  <c r="K62" i="112"/>
  <c r="L62" i="112"/>
  <c r="M62" i="112"/>
  <c r="N62" i="112"/>
  <c r="O62" i="112"/>
  <c r="P62" i="112"/>
  <c r="Q62" i="112"/>
  <c r="R62" i="112"/>
  <c r="S62" i="112"/>
  <c r="T62" i="112"/>
  <c r="U62" i="112"/>
  <c r="V62" i="112"/>
  <c r="W62" i="112"/>
  <c r="D63" i="112"/>
  <c r="E63" i="112"/>
  <c r="F63" i="112"/>
  <c r="G63" i="112"/>
  <c r="H63" i="112"/>
  <c r="I63" i="112"/>
  <c r="J63" i="112"/>
  <c r="K63" i="112"/>
  <c r="L63" i="112"/>
  <c r="M63" i="112"/>
  <c r="N63" i="112"/>
  <c r="O63" i="112"/>
  <c r="P63" i="112"/>
  <c r="Q63" i="112"/>
  <c r="R63" i="112"/>
  <c r="S63" i="112"/>
  <c r="T63" i="112"/>
  <c r="U63" i="112"/>
  <c r="V63" i="112"/>
  <c r="W63" i="112"/>
  <c r="D64" i="112"/>
  <c r="E64" i="112"/>
  <c r="F64" i="112"/>
  <c r="G64" i="112"/>
  <c r="H64" i="112"/>
  <c r="I64" i="112"/>
  <c r="J64" i="112"/>
  <c r="K64" i="112"/>
  <c r="L64" i="112"/>
  <c r="M64" i="112"/>
  <c r="N64" i="112"/>
  <c r="O64" i="112"/>
  <c r="P64" i="112"/>
  <c r="Q64" i="112"/>
  <c r="R64" i="112"/>
  <c r="S64" i="112"/>
  <c r="T64" i="112"/>
  <c r="U64" i="112"/>
  <c r="V64" i="112"/>
  <c r="W64" i="112"/>
  <c r="D65" i="112"/>
  <c r="E65" i="112"/>
  <c r="F65" i="112"/>
  <c r="G65" i="112"/>
  <c r="H65" i="112"/>
  <c r="I65" i="112"/>
  <c r="J65" i="112"/>
  <c r="K65" i="112"/>
  <c r="L65" i="112"/>
  <c r="M65" i="112"/>
  <c r="N65" i="112"/>
  <c r="O65" i="112"/>
  <c r="P65" i="112"/>
  <c r="Q65" i="112"/>
  <c r="R65" i="112"/>
  <c r="S65" i="112"/>
  <c r="T65" i="112"/>
  <c r="U65" i="112"/>
  <c r="V65" i="112"/>
  <c r="W65" i="112"/>
  <c r="D66" i="112"/>
  <c r="E66" i="112"/>
  <c r="F66" i="112"/>
  <c r="G66" i="112"/>
  <c r="H66" i="112"/>
  <c r="I66" i="112"/>
  <c r="J66" i="112"/>
  <c r="K66" i="112"/>
  <c r="L66" i="112"/>
  <c r="M66" i="112"/>
  <c r="N66" i="112"/>
  <c r="O66" i="112"/>
  <c r="P66" i="112"/>
  <c r="Q66" i="112"/>
  <c r="R66" i="112"/>
  <c r="S66" i="112"/>
  <c r="T66" i="112"/>
  <c r="U66" i="112"/>
  <c r="V66" i="112"/>
  <c r="W66" i="112"/>
  <c r="D67" i="112"/>
  <c r="E67" i="112"/>
  <c r="F67" i="112"/>
  <c r="G67" i="112"/>
  <c r="H67" i="112"/>
  <c r="I67" i="112"/>
  <c r="J67" i="112"/>
  <c r="K67" i="112"/>
  <c r="L67" i="112"/>
  <c r="M67" i="112"/>
  <c r="N67" i="112"/>
  <c r="O67" i="112"/>
  <c r="P67" i="112"/>
  <c r="Q67" i="112"/>
  <c r="R67" i="112"/>
  <c r="S67" i="112"/>
  <c r="T67" i="112"/>
  <c r="U67" i="112"/>
  <c r="V67" i="112"/>
  <c r="W67" i="112"/>
  <c r="D68" i="112"/>
  <c r="E68" i="112"/>
  <c r="F68" i="112"/>
  <c r="G68" i="112"/>
  <c r="H68" i="112"/>
  <c r="I68" i="112"/>
  <c r="J68" i="112"/>
  <c r="K68" i="112"/>
  <c r="L68" i="112"/>
  <c r="M68" i="112"/>
  <c r="N68" i="112"/>
  <c r="O68" i="112"/>
  <c r="P68" i="112"/>
  <c r="Q68" i="112"/>
  <c r="R68" i="112"/>
  <c r="S68" i="112"/>
  <c r="T68" i="112"/>
  <c r="U68" i="112"/>
  <c r="V68" i="112"/>
  <c r="W68" i="112"/>
  <c r="D69" i="112"/>
  <c r="E69" i="112"/>
  <c r="F69" i="112"/>
  <c r="G69" i="112"/>
  <c r="H69" i="112"/>
  <c r="I69" i="112"/>
  <c r="J69" i="112"/>
  <c r="K69" i="112"/>
  <c r="L69" i="112"/>
  <c r="M69" i="112"/>
  <c r="N69" i="112"/>
  <c r="O69" i="112"/>
  <c r="P69" i="112"/>
  <c r="Q69" i="112"/>
  <c r="R69" i="112"/>
  <c r="S69" i="112"/>
  <c r="T69" i="112"/>
  <c r="U69" i="112"/>
  <c r="V69" i="112"/>
  <c r="W69" i="112"/>
  <c r="D70" i="112"/>
  <c r="E70" i="112"/>
  <c r="F70" i="112"/>
  <c r="G70" i="112"/>
  <c r="H70" i="112"/>
  <c r="I70" i="112"/>
  <c r="J70" i="112"/>
  <c r="K70" i="112"/>
  <c r="L70" i="112"/>
  <c r="M70" i="112"/>
  <c r="N70" i="112"/>
  <c r="O70" i="112"/>
  <c r="P70" i="112"/>
  <c r="Q70" i="112"/>
  <c r="R70" i="112"/>
  <c r="S70" i="112"/>
  <c r="T70" i="112"/>
  <c r="U70" i="112"/>
  <c r="V70" i="112"/>
  <c r="W70" i="112"/>
  <c r="D71" i="112"/>
  <c r="E71" i="112"/>
  <c r="F71" i="112"/>
  <c r="G71" i="112"/>
  <c r="H71" i="112"/>
  <c r="I71" i="112"/>
  <c r="J71" i="112"/>
  <c r="K71" i="112"/>
  <c r="L71" i="112"/>
  <c r="M71" i="112"/>
  <c r="N71" i="112"/>
  <c r="O71" i="112"/>
  <c r="P71" i="112"/>
  <c r="Q71" i="112"/>
  <c r="R71" i="112"/>
  <c r="S71" i="112"/>
  <c r="T71" i="112"/>
  <c r="U71" i="112"/>
  <c r="V71" i="112"/>
  <c r="W71" i="112"/>
  <c r="D72" i="112"/>
  <c r="E72" i="112"/>
  <c r="F72" i="112"/>
  <c r="G72" i="112"/>
  <c r="H72" i="112"/>
  <c r="I72" i="112"/>
  <c r="J72" i="112"/>
  <c r="K72" i="112"/>
  <c r="L72" i="112"/>
  <c r="M72" i="112"/>
  <c r="N72" i="112"/>
  <c r="O72" i="112"/>
  <c r="P72" i="112"/>
  <c r="Q72" i="112"/>
  <c r="R72" i="112"/>
  <c r="S72" i="112"/>
  <c r="T72" i="112"/>
  <c r="U72" i="112"/>
  <c r="V72" i="112"/>
  <c r="W72" i="112"/>
  <c r="D73" i="112"/>
  <c r="E73" i="112"/>
  <c r="F73" i="112"/>
  <c r="G73" i="112"/>
  <c r="H73" i="112"/>
  <c r="I73" i="112"/>
  <c r="J73" i="112"/>
  <c r="K73" i="112"/>
  <c r="L73" i="112"/>
  <c r="M73" i="112"/>
  <c r="N73" i="112"/>
  <c r="O73" i="112"/>
  <c r="P73" i="112"/>
  <c r="Q73" i="112"/>
  <c r="R73" i="112"/>
  <c r="S73" i="112"/>
  <c r="T73" i="112"/>
  <c r="U73" i="112"/>
  <c r="V73" i="112"/>
  <c r="W73" i="112"/>
  <c r="D74" i="112"/>
  <c r="E74" i="112"/>
  <c r="F74" i="112"/>
  <c r="G74" i="112"/>
  <c r="H74" i="112"/>
  <c r="I74" i="112"/>
  <c r="J74" i="112"/>
  <c r="K74" i="112"/>
  <c r="L74" i="112"/>
  <c r="M74" i="112"/>
  <c r="N74" i="112"/>
  <c r="O74" i="112"/>
  <c r="P74" i="112"/>
  <c r="Q74" i="112"/>
  <c r="R74" i="112"/>
  <c r="S74" i="112"/>
  <c r="T74" i="112"/>
  <c r="U74" i="112"/>
  <c r="V74" i="112"/>
  <c r="W74" i="112"/>
  <c r="D75" i="112"/>
  <c r="E75" i="112"/>
  <c r="F75" i="112"/>
  <c r="G75" i="112"/>
  <c r="H75" i="112"/>
  <c r="I75" i="112"/>
  <c r="J75" i="112"/>
  <c r="K75" i="112"/>
  <c r="L75" i="112"/>
  <c r="M75" i="112"/>
  <c r="N75" i="112"/>
  <c r="O75" i="112"/>
  <c r="P75" i="112"/>
  <c r="Q75" i="112"/>
  <c r="R75" i="112"/>
  <c r="S75" i="112"/>
  <c r="T75" i="112"/>
  <c r="U75" i="112"/>
  <c r="V75" i="112"/>
  <c r="W75" i="112"/>
  <c r="D76" i="112"/>
  <c r="E76" i="112"/>
  <c r="F76" i="112"/>
  <c r="G76" i="112"/>
  <c r="H76" i="112"/>
  <c r="I76" i="112"/>
  <c r="J76" i="112"/>
  <c r="K76" i="112"/>
  <c r="L76" i="112"/>
  <c r="M76" i="112"/>
  <c r="N76" i="112"/>
  <c r="O76" i="112"/>
  <c r="P76" i="112"/>
  <c r="Q76" i="112"/>
  <c r="R76" i="112"/>
  <c r="S76" i="112"/>
  <c r="T76" i="112"/>
  <c r="U76" i="112"/>
  <c r="V76" i="112"/>
  <c r="W76" i="112"/>
  <c r="D77" i="112"/>
  <c r="E77" i="112"/>
  <c r="F77" i="112"/>
  <c r="G77" i="112"/>
  <c r="H77" i="112"/>
  <c r="I77" i="112"/>
  <c r="J77" i="112"/>
  <c r="K77" i="112"/>
  <c r="L77" i="112"/>
  <c r="M77" i="112"/>
  <c r="N77" i="112"/>
  <c r="O77" i="112"/>
  <c r="P77" i="112"/>
  <c r="Q77" i="112"/>
  <c r="R77" i="112"/>
  <c r="S77" i="112"/>
  <c r="T77" i="112"/>
  <c r="U77" i="112"/>
  <c r="V77" i="112"/>
  <c r="W77" i="112"/>
  <c r="D78" i="112"/>
  <c r="E78" i="112"/>
  <c r="F78" i="112"/>
  <c r="G78" i="112"/>
  <c r="H78" i="112"/>
  <c r="I78" i="112"/>
  <c r="J78" i="112"/>
  <c r="K78" i="112"/>
  <c r="L78" i="112"/>
  <c r="M78" i="112"/>
  <c r="N78" i="112"/>
  <c r="O78" i="112"/>
  <c r="P78" i="112"/>
  <c r="Q78" i="112"/>
  <c r="R78" i="112"/>
  <c r="S78" i="112"/>
  <c r="T78" i="112"/>
  <c r="U78" i="112"/>
  <c r="V78" i="112"/>
  <c r="W78" i="112"/>
  <c r="D79" i="112"/>
  <c r="E79" i="112"/>
  <c r="F79" i="112"/>
  <c r="G79" i="112"/>
  <c r="H79" i="112"/>
  <c r="I79" i="112"/>
  <c r="J79" i="112"/>
  <c r="K79" i="112"/>
  <c r="L79" i="112"/>
  <c r="M79" i="112"/>
  <c r="N79" i="112"/>
  <c r="O79" i="112"/>
  <c r="P79" i="112"/>
  <c r="Q79" i="112"/>
  <c r="R79" i="112"/>
  <c r="S79" i="112"/>
  <c r="T79" i="112"/>
  <c r="U79" i="112"/>
  <c r="V79" i="112"/>
  <c r="W79" i="112"/>
  <c r="D80" i="112"/>
  <c r="E80" i="112"/>
  <c r="F80" i="112"/>
  <c r="G80" i="112"/>
  <c r="H80" i="112"/>
  <c r="I80" i="112"/>
  <c r="J80" i="112"/>
  <c r="K80" i="112"/>
  <c r="L80" i="112"/>
  <c r="M80" i="112"/>
  <c r="N80" i="112"/>
  <c r="O80" i="112"/>
  <c r="P80" i="112"/>
  <c r="Q80" i="112"/>
  <c r="R80" i="112"/>
  <c r="S80" i="112"/>
  <c r="T80" i="112"/>
  <c r="U80" i="112"/>
  <c r="V80" i="112"/>
  <c r="W80" i="112"/>
  <c r="D81" i="112"/>
  <c r="E81" i="112"/>
  <c r="F81" i="112"/>
  <c r="G81" i="112"/>
  <c r="H81" i="112"/>
  <c r="I81" i="112"/>
  <c r="J81" i="112"/>
  <c r="K81" i="112"/>
  <c r="L81" i="112"/>
  <c r="M81" i="112"/>
  <c r="N81" i="112"/>
  <c r="O81" i="112"/>
  <c r="P81" i="112"/>
  <c r="Q81" i="112"/>
  <c r="R81" i="112"/>
  <c r="S81" i="112"/>
  <c r="T81" i="112"/>
  <c r="U81" i="112"/>
  <c r="V81" i="112"/>
  <c r="W81" i="112"/>
  <c r="D82" i="112"/>
  <c r="E82" i="112"/>
  <c r="F82" i="112"/>
  <c r="G82" i="112"/>
  <c r="H82" i="112"/>
  <c r="I82" i="112"/>
  <c r="J82" i="112"/>
  <c r="K82" i="112"/>
  <c r="L82" i="112"/>
  <c r="M82" i="112"/>
  <c r="N82" i="112"/>
  <c r="O82" i="112"/>
  <c r="P82" i="112"/>
  <c r="Q82" i="112"/>
  <c r="R82" i="112"/>
  <c r="S82" i="112"/>
  <c r="T82" i="112"/>
  <c r="U82" i="112"/>
  <c r="V82" i="112"/>
  <c r="W82" i="112"/>
  <c r="D83" i="112"/>
  <c r="E83" i="112"/>
  <c r="F83" i="112"/>
  <c r="G83" i="112"/>
  <c r="H83" i="112"/>
  <c r="I83" i="112"/>
  <c r="J83" i="112"/>
  <c r="K83" i="112"/>
  <c r="L83" i="112"/>
  <c r="M83" i="112"/>
  <c r="N83" i="112"/>
  <c r="O83" i="112"/>
  <c r="P83" i="112"/>
  <c r="Q83" i="112"/>
  <c r="R83" i="112"/>
  <c r="S83" i="112"/>
  <c r="T83" i="112"/>
  <c r="U83" i="112"/>
  <c r="V83" i="112"/>
  <c r="W83" i="112"/>
  <c r="D84" i="112"/>
  <c r="E84" i="112"/>
  <c r="F84" i="112"/>
  <c r="G84" i="112"/>
  <c r="H84" i="112"/>
  <c r="I84" i="112"/>
  <c r="J84" i="112"/>
  <c r="K84" i="112"/>
  <c r="L84" i="112"/>
  <c r="M84" i="112"/>
  <c r="N84" i="112"/>
  <c r="O84" i="112"/>
  <c r="P84" i="112"/>
  <c r="Q84" i="112"/>
  <c r="R84" i="112"/>
  <c r="S84" i="112"/>
  <c r="T84" i="112"/>
  <c r="U84" i="112"/>
  <c r="V84" i="112"/>
  <c r="W84" i="112"/>
  <c r="D85" i="112"/>
  <c r="E85" i="112"/>
  <c r="F85" i="112"/>
  <c r="G85" i="112"/>
  <c r="H85" i="112"/>
  <c r="I85" i="112"/>
  <c r="J85" i="112"/>
  <c r="K85" i="112"/>
  <c r="L85" i="112"/>
  <c r="M85" i="112"/>
  <c r="N85" i="112"/>
  <c r="O85" i="112"/>
  <c r="P85" i="112"/>
  <c r="Q85" i="112"/>
  <c r="R85" i="112"/>
  <c r="S85" i="112"/>
  <c r="T85" i="112"/>
  <c r="U85" i="112"/>
  <c r="V85" i="112"/>
  <c r="W85" i="112"/>
  <c r="D86" i="112"/>
  <c r="E86" i="112"/>
  <c r="F86" i="112"/>
  <c r="G86" i="112"/>
  <c r="H86" i="112"/>
  <c r="I86" i="112"/>
  <c r="J86" i="112"/>
  <c r="K86" i="112"/>
  <c r="L86" i="112"/>
  <c r="M86" i="112"/>
  <c r="N86" i="112"/>
  <c r="O86" i="112"/>
  <c r="P86" i="112"/>
  <c r="Q86" i="112"/>
  <c r="R86" i="112"/>
  <c r="S86" i="112"/>
  <c r="T86" i="112"/>
  <c r="U86" i="112"/>
  <c r="V86" i="112"/>
  <c r="W86" i="112"/>
  <c r="D87" i="112"/>
  <c r="E87" i="112"/>
  <c r="F87" i="112"/>
  <c r="G87" i="112"/>
  <c r="H87" i="112"/>
  <c r="I87" i="112"/>
  <c r="J87" i="112"/>
  <c r="K87" i="112"/>
  <c r="L87" i="112"/>
  <c r="M87" i="112"/>
  <c r="N87" i="112"/>
  <c r="O87" i="112"/>
  <c r="P87" i="112"/>
  <c r="Q87" i="112"/>
  <c r="R87" i="112"/>
  <c r="S87" i="112"/>
  <c r="T87" i="112"/>
  <c r="U87" i="112"/>
  <c r="V87" i="112"/>
  <c r="W87" i="112"/>
  <c r="D88" i="112"/>
  <c r="E88" i="112"/>
  <c r="F88" i="112"/>
  <c r="G88" i="112"/>
  <c r="H88" i="112"/>
  <c r="I88" i="112"/>
  <c r="J88" i="112"/>
  <c r="K88" i="112"/>
  <c r="L88" i="112"/>
  <c r="M88" i="112"/>
  <c r="N88" i="112"/>
  <c r="O88" i="112"/>
  <c r="P88" i="112"/>
  <c r="Q88" i="112"/>
  <c r="R88" i="112"/>
  <c r="S88" i="112"/>
  <c r="T88" i="112"/>
  <c r="U88" i="112"/>
  <c r="V88" i="112"/>
  <c r="W88" i="112"/>
  <c r="D89" i="112"/>
  <c r="E89" i="112"/>
  <c r="F89" i="112"/>
  <c r="G89" i="112"/>
  <c r="H89" i="112"/>
  <c r="I89" i="112"/>
  <c r="J89" i="112"/>
  <c r="K89" i="112"/>
  <c r="L89" i="112"/>
  <c r="M89" i="112"/>
  <c r="N89" i="112"/>
  <c r="O89" i="112"/>
  <c r="P89" i="112"/>
  <c r="Q89" i="112"/>
  <c r="R89" i="112"/>
  <c r="S89" i="112"/>
  <c r="T89" i="112"/>
  <c r="U89" i="112"/>
  <c r="V89" i="112"/>
  <c r="W89" i="112"/>
  <c r="D90" i="112"/>
  <c r="E90" i="112"/>
  <c r="F90" i="112"/>
  <c r="G90" i="112"/>
  <c r="H90" i="112"/>
  <c r="I90" i="112"/>
  <c r="J90" i="112"/>
  <c r="K90" i="112"/>
  <c r="L90" i="112"/>
  <c r="M90" i="112"/>
  <c r="N90" i="112"/>
  <c r="O90" i="112"/>
  <c r="P90" i="112"/>
  <c r="Q90" i="112"/>
  <c r="R90" i="112"/>
  <c r="S90" i="112"/>
  <c r="T90" i="112"/>
  <c r="U90" i="112"/>
  <c r="V90" i="112"/>
  <c r="W90" i="112"/>
  <c r="D91" i="112"/>
  <c r="E91" i="112"/>
  <c r="F91" i="112"/>
  <c r="G91" i="112"/>
  <c r="H91" i="112"/>
  <c r="I91" i="112"/>
  <c r="J91" i="112"/>
  <c r="K91" i="112"/>
  <c r="L91" i="112"/>
  <c r="M91" i="112"/>
  <c r="N91" i="112"/>
  <c r="O91" i="112"/>
  <c r="P91" i="112"/>
  <c r="Q91" i="112"/>
  <c r="R91" i="112"/>
  <c r="S91" i="112"/>
  <c r="T91" i="112"/>
  <c r="U91" i="112"/>
  <c r="V91" i="112"/>
  <c r="W91" i="112"/>
  <c r="D92" i="112"/>
  <c r="E92" i="112"/>
  <c r="F92" i="112"/>
  <c r="G92" i="112"/>
  <c r="H92" i="112"/>
  <c r="I92" i="112"/>
  <c r="J92" i="112"/>
  <c r="K92" i="112"/>
  <c r="L92" i="112"/>
  <c r="M92" i="112"/>
  <c r="N92" i="112"/>
  <c r="O92" i="112"/>
  <c r="P92" i="112"/>
  <c r="Q92" i="112"/>
  <c r="R92" i="112"/>
  <c r="S92" i="112"/>
  <c r="T92" i="112"/>
  <c r="U92" i="112"/>
  <c r="V92" i="112"/>
  <c r="W92" i="112"/>
  <c r="D93" i="112"/>
  <c r="E93" i="112"/>
  <c r="F93" i="112"/>
  <c r="G93" i="112"/>
  <c r="H93" i="112"/>
  <c r="I93" i="112"/>
  <c r="J93" i="112"/>
  <c r="K93" i="112"/>
  <c r="L93" i="112"/>
  <c r="M93" i="112"/>
  <c r="N93" i="112"/>
  <c r="O93" i="112"/>
  <c r="P93" i="112"/>
  <c r="Q93" i="112"/>
  <c r="R93" i="112"/>
  <c r="S93" i="112"/>
  <c r="T93" i="112"/>
  <c r="U93" i="112"/>
  <c r="V93" i="112"/>
  <c r="W93" i="112"/>
  <c r="D94" i="112"/>
  <c r="E94" i="112"/>
  <c r="F94" i="112"/>
  <c r="G94" i="112"/>
  <c r="H94" i="112"/>
  <c r="I94" i="112"/>
  <c r="J94" i="112"/>
  <c r="K94" i="112"/>
  <c r="L94" i="112"/>
  <c r="M94" i="112"/>
  <c r="N94" i="112"/>
  <c r="O94" i="112"/>
  <c r="P94" i="112"/>
  <c r="Q94" i="112"/>
  <c r="R94" i="112"/>
  <c r="S94" i="112"/>
  <c r="T94" i="112"/>
  <c r="U94" i="112"/>
  <c r="V94" i="112"/>
  <c r="W94" i="112"/>
  <c r="D95" i="112"/>
  <c r="E95" i="112"/>
  <c r="F95" i="112"/>
  <c r="G95" i="112"/>
  <c r="H95" i="112"/>
  <c r="I95" i="112"/>
  <c r="J95" i="112"/>
  <c r="K95" i="112"/>
  <c r="L95" i="112"/>
  <c r="M95" i="112"/>
  <c r="N95" i="112"/>
  <c r="O95" i="112"/>
  <c r="P95" i="112"/>
  <c r="Q95" i="112"/>
  <c r="R95" i="112"/>
  <c r="S95" i="112"/>
  <c r="T95" i="112"/>
  <c r="U95" i="112"/>
  <c r="V95" i="112"/>
  <c r="W95" i="112"/>
  <c r="D96" i="112"/>
  <c r="E96" i="112"/>
  <c r="F96" i="112"/>
  <c r="G96" i="112"/>
  <c r="H96" i="112"/>
  <c r="I96" i="112"/>
  <c r="J96" i="112"/>
  <c r="K96" i="112"/>
  <c r="L96" i="112"/>
  <c r="M96" i="112"/>
  <c r="N96" i="112"/>
  <c r="O96" i="112"/>
  <c r="P96" i="112"/>
  <c r="Q96" i="112"/>
  <c r="R96" i="112"/>
  <c r="S96" i="112"/>
  <c r="T96" i="112"/>
  <c r="U96" i="112"/>
  <c r="V96" i="112"/>
  <c r="W96" i="112"/>
  <c r="D97" i="112"/>
  <c r="E97" i="112"/>
  <c r="F97" i="112"/>
  <c r="G97" i="112"/>
  <c r="H97" i="112"/>
  <c r="I97" i="112"/>
  <c r="J97" i="112"/>
  <c r="K97" i="112"/>
  <c r="L97" i="112"/>
  <c r="M97" i="112"/>
  <c r="N97" i="112"/>
  <c r="O97" i="112"/>
  <c r="P97" i="112"/>
  <c r="Q97" i="112"/>
  <c r="R97" i="112"/>
  <c r="S97" i="112"/>
  <c r="T97" i="112"/>
  <c r="U97" i="112"/>
  <c r="V97" i="112"/>
  <c r="W97" i="112"/>
  <c r="D98" i="112"/>
  <c r="E98" i="112"/>
  <c r="F98" i="112"/>
  <c r="G98" i="112"/>
  <c r="H98" i="112"/>
  <c r="I98" i="112"/>
  <c r="J98" i="112"/>
  <c r="K98" i="112"/>
  <c r="L98" i="112"/>
  <c r="M98" i="112"/>
  <c r="N98" i="112"/>
  <c r="O98" i="112"/>
  <c r="P98" i="112"/>
  <c r="Q98" i="112"/>
  <c r="R98" i="112"/>
  <c r="S98" i="112"/>
  <c r="T98" i="112"/>
  <c r="U98" i="112"/>
  <c r="V98" i="112"/>
  <c r="W98" i="112"/>
  <c r="D99" i="112"/>
  <c r="E99" i="112"/>
  <c r="F99" i="112"/>
  <c r="G99" i="112"/>
  <c r="H99" i="112"/>
  <c r="I99" i="112"/>
  <c r="J99" i="112"/>
  <c r="K99" i="112"/>
  <c r="L99" i="112"/>
  <c r="M99" i="112"/>
  <c r="N99" i="112"/>
  <c r="O99" i="112"/>
  <c r="P99" i="112"/>
  <c r="Q99" i="112"/>
  <c r="R99" i="112"/>
  <c r="S99" i="112"/>
  <c r="T99" i="112"/>
  <c r="U99" i="112"/>
  <c r="V99" i="112"/>
  <c r="W99" i="112"/>
  <c r="D100" i="112"/>
  <c r="E100" i="112"/>
  <c r="F100" i="112"/>
  <c r="G100" i="112"/>
  <c r="H100" i="112"/>
  <c r="I100" i="112"/>
  <c r="J100" i="112"/>
  <c r="K100" i="112"/>
  <c r="L100" i="112"/>
  <c r="M100" i="112"/>
  <c r="N100" i="112"/>
  <c r="O100" i="112"/>
  <c r="P100" i="112"/>
  <c r="Q100" i="112"/>
  <c r="R100" i="112"/>
  <c r="S100" i="112"/>
  <c r="T100" i="112"/>
  <c r="U100" i="112"/>
  <c r="V100" i="112"/>
  <c r="W100" i="112"/>
  <c r="D101" i="112"/>
  <c r="E101" i="112"/>
  <c r="F101" i="112"/>
  <c r="G101" i="112"/>
  <c r="H101" i="112"/>
  <c r="I101" i="112"/>
  <c r="J101" i="112"/>
  <c r="K101" i="112"/>
  <c r="L101" i="112"/>
  <c r="M101" i="112"/>
  <c r="N101" i="112"/>
  <c r="O101" i="112"/>
  <c r="P101" i="112"/>
  <c r="Q101" i="112"/>
  <c r="R101" i="112"/>
  <c r="S101" i="112"/>
  <c r="T101" i="112"/>
  <c r="U101" i="112"/>
  <c r="V101" i="112"/>
  <c r="W101" i="112"/>
  <c r="D102" i="112"/>
  <c r="E102" i="112"/>
  <c r="F102" i="112"/>
  <c r="G102" i="112"/>
  <c r="H102" i="112"/>
  <c r="I102" i="112"/>
  <c r="J102" i="112"/>
  <c r="K102" i="112"/>
  <c r="L102" i="112"/>
  <c r="M102" i="112"/>
  <c r="N102" i="112"/>
  <c r="O102" i="112"/>
  <c r="P102" i="112"/>
  <c r="Q102" i="112"/>
  <c r="R102" i="112"/>
  <c r="S102" i="112"/>
  <c r="T102" i="112"/>
  <c r="U102" i="112"/>
  <c r="V102" i="112"/>
  <c r="W102" i="112"/>
  <c r="D103" i="112"/>
  <c r="E103" i="112"/>
  <c r="F103" i="112"/>
  <c r="G103" i="112"/>
  <c r="H103" i="112"/>
  <c r="I103" i="112"/>
  <c r="J103" i="112"/>
  <c r="K103" i="112"/>
  <c r="L103" i="112"/>
  <c r="M103" i="112"/>
  <c r="N103" i="112"/>
  <c r="O103" i="112"/>
  <c r="P103" i="112"/>
  <c r="Q103" i="112"/>
  <c r="R103" i="112"/>
  <c r="S103" i="112"/>
  <c r="T103" i="112"/>
  <c r="U103" i="112"/>
  <c r="V103" i="112"/>
  <c r="W103" i="112"/>
  <c r="D104" i="112"/>
  <c r="E104" i="112"/>
  <c r="F104" i="112"/>
  <c r="G104" i="112"/>
  <c r="H104" i="112"/>
  <c r="I104" i="112"/>
  <c r="J104" i="112"/>
  <c r="K104" i="112"/>
  <c r="L104" i="112"/>
  <c r="M104" i="112"/>
  <c r="N104" i="112"/>
  <c r="O104" i="112"/>
  <c r="P104" i="112"/>
  <c r="Q104" i="112"/>
  <c r="R104" i="112"/>
  <c r="S104" i="112"/>
  <c r="T104" i="112"/>
  <c r="U104" i="112"/>
  <c r="V104" i="112"/>
  <c r="W104" i="112"/>
  <c r="D105" i="112"/>
  <c r="E105" i="112"/>
  <c r="F105" i="112"/>
  <c r="G105" i="112"/>
  <c r="H105" i="112"/>
  <c r="I105" i="112"/>
  <c r="J105" i="112"/>
  <c r="K105" i="112"/>
  <c r="L105" i="112"/>
  <c r="M105" i="112"/>
  <c r="N105" i="112"/>
  <c r="O105" i="112"/>
  <c r="P105" i="112"/>
  <c r="Q105" i="112"/>
  <c r="R105" i="112"/>
  <c r="S105" i="112"/>
  <c r="T105" i="112"/>
  <c r="U105" i="112"/>
  <c r="V105" i="112"/>
  <c r="W105" i="112"/>
  <c r="D106" i="112"/>
  <c r="E106" i="112"/>
  <c r="F106" i="112"/>
  <c r="G106" i="112"/>
  <c r="H106" i="112"/>
  <c r="I106" i="112"/>
  <c r="J106" i="112"/>
  <c r="K106" i="112"/>
  <c r="L106" i="112"/>
  <c r="M106" i="112"/>
  <c r="N106" i="112"/>
  <c r="O106" i="112"/>
  <c r="P106" i="112"/>
  <c r="Q106" i="112"/>
  <c r="R106" i="112"/>
  <c r="S106" i="112"/>
  <c r="T106" i="112"/>
  <c r="U106" i="112"/>
  <c r="V106" i="112"/>
  <c r="W106" i="112"/>
  <c r="D107" i="112"/>
  <c r="E107" i="112"/>
  <c r="F107" i="112"/>
  <c r="G107" i="112"/>
  <c r="H107" i="112"/>
  <c r="I107" i="112"/>
  <c r="J107" i="112"/>
  <c r="K107" i="112"/>
  <c r="L107" i="112"/>
  <c r="M107" i="112"/>
  <c r="N107" i="112"/>
  <c r="O107" i="112"/>
  <c r="P107" i="112"/>
  <c r="Q107" i="112"/>
  <c r="R107" i="112"/>
  <c r="S107" i="112"/>
  <c r="T107" i="112"/>
  <c r="U107" i="112"/>
  <c r="V107" i="112"/>
  <c r="W107" i="112"/>
  <c r="E13" i="112"/>
  <c r="F13" i="112"/>
  <c r="G13" i="112"/>
  <c r="H13" i="112"/>
  <c r="I13" i="112"/>
  <c r="J13" i="112"/>
  <c r="K13" i="112"/>
  <c r="L13" i="112"/>
  <c r="M13" i="112"/>
  <c r="N13" i="112"/>
  <c r="O13" i="112"/>
  <c r="P13" i="112"/>
  <c r="Q13" i="112"/>
  <c r="R13" i="112"/>
  <c r="S13" i="112"/>
  <c r="T13" i="112"/>
  <c r="U13" i="112"/>
  <c r="V13" i="112"/>
  <c r="W13" i="112"/>
  <c r="D13" i="112"/>
  <c r="B15" i="111"/>
  <c r="C15" i="111"/>
  <c r="D15" i="111"/>
  <c r="E15" i="111"/>
  <c r="F15" i="111"/>
  <c r="G15" i="111"/>
  <c r="H15" i="111"/>
  <c r="I15" i="111"/>
  <c r="J15" i="111"/>
  <c r="K15" i="111"/>
  <c r="B16" i="111"/>
  <c r="C16" i="111"/>
  <c r="D16" i="111"/>
  <c r="E16" i="111"/>
  <c r="F16" i="111"/>
  <c r="G16" i="111"/>
  <c r="H16" i="111"/>
  <c r="I16" i="111"/>
  <c r="J16" i="111"/>
  <c r="K16" i="111"/>
  <c r="B17" i="111"/>
  <c r="C17" i="111"/>
  <c r="D17" i="111"/>
  <c r="E17" i="111"/>
  <c r="F17" i="111"/>
  <c r="G17" i="111"/>
  <c r="H17" i="111"/>
  <c r="I17" i="111"/>
  <c r="J17" i="111"/>
  <c r="K17" i="111"/>
  <c r="B18" i="111"/>
  <c r="C18" i="111"/>
  <c r="D18" i="111"/>
  <c r="E18" i="111"/>
  <c r="F18" i="111"/>
  <c r="G18" i="111"/>
  <c r="H18" i="111"/>
  <c r="I18" i="111"/>
  <c r="J18" i="111"/>
  <c r="K18" i="111"/>
  <c r="B19" i="111"/>
  <c r="C19" i="111"/>
  <c r="D19" i="111"/>
  <c r="E19" i="111"/>
  <c r="F19" i="111"/>
  <c r="G19" i="111"/>
  <c r="H19" i="111"/>
  <c r="I19" i="111"/>
  <c r="J19" i="111"/>
  <c r="K19" i="111"/>
  <c r="B20" i="111"/>
  <c r="C20" i="111"/>
  <c r="D20" i="111"/>
  <c r="E20" i="111"/>
  <c r="F20" i="111"/>
  <c r="G20" i="111"/>
  <c r="H20" i="111"/>
  <c r="I20" i="111"/>
  <c r="J20" i="111"/>
  <c r="K20" i="111"/>
  <c r="B21" i="111"/>
  <c r="C21" i="111"/>
  <c r="D21" i="111"/>
  <c r="E21" i="111"/>
  <c r="F21" i="111"/>
  <c r="G21" i="111"/>
  <c r="H21" i="111"/>
  <c r="I21" i="111"/>
  <c r="J21" i="111"/>
  <c r="K21" i="111"/>
  <c r="B22" i="111"/>
  <c r="C22" i="111"/>
  <c r="D22" i="111"/>
  <c r="E22" i="111"/>
  <c r="F22" i="111"/>
  <c r="G22" i="111"/>
  <c r="H22" i="111"/>
  <c r="I22" i="111"/>
  <c r="J22" i="111"/>
  <c r="K22" i="111"/>
  <c r="B23" i="111"/>
  <c r="C23" i="111"/>
  <c r="D23" i="111"/>
  <c r="E23" i="111"/>
  <c r="F23" i="111"/>
  <c r="G23" i="111"/>
  <c r="H23" i="111"/>
  <c r="I23" i="111"/>
  <c r="J23" i="111"/>
  <c r="K23" i="111"/>
  <c r="B24" i="111"/>
  <c r="C24" i="111"/>
  <c r="D24" i="111"/>
  <c r="E24" i="111"/>
  <c r="F24" i="111"/>
  <c r="G24" i="111"/>
  <c r="H24" i="111"/>
  <c r="I24" i="111"/>
  <c r="J24" i="111"/>
  <c r="K24" i="111"/>
  <c r="B25" i="111"/>
  <c r="C25" i="111"/>
  <c r="D25" i="111"/>
  <c r="E25" i="111"/>
  <c r="F25" i="111"/>
  <c r="G25" i="111"/>
  <c r="H25" i="111"/>
  <c r="I25" i="111"/>
  <c r="J25" i="111"/>
  <c r="K25" i="111"/>
  <c r="B26" i="111"/>
  <c r="C26" i="111"/>
  <c r="D26" i="111"/>
  <c r="E26" i="111"/>
  <c r="F26" i="111"/>
  <c r="G26" i="111"/>
  <c r="H26" i="111"/>
  <c r="I26" i="111"/>
  <c r="J26" i="111"/>
  <c r="K26" i="111"/>
  <c r="B27" i="111"/>
  <c r="C27" i="111"/>
  <c r="D27" i="111"/>
  <c r="E27" i="111"/>
  <c r="F27" i="111"/>
  <c r="G27" i="111"/>
  <c r="H27" i="111"/>
  <c r="I27" i="111"/>
  <c r="J27" i="111"/>
  <c r="K27" i="111"/>
  <c r="B28" i="111"/>
  <c r="C28" i="111"/>
  <c r="D28" i="111"/>
  <c r="E28" i="111"/>
  <c r="F28" i="111"/>
  <c r="G28" i="111"/>
  <c r="H28" i="111"/>
  <c r="I28" i="111"/>
  <c r="J28" i="111"/>
  <c r="K28" i="111"/>
  <c r="B29" i="111"/>
  <c r="C29" i="111"/>
  <c r="D29" i="111"/>
  <c r="E29" i="111"/>
  <c r="F29" i="111"/>
  <c r="G29" i="111"/>
  <c r="H29" i="111"/>
  <c r="I29" i="111"/>
  <c r="J29" i="111"/>
  <c r="K29" i="111"/>
  <c r="B30" i="111"/>
  <c r="C30" i="111"/>
  <c r="D30" i="111"/>
  <c r="E30" i="111"/>
  <c r="F30" i="111"/>
  <c r="G30" i="111"/>
  <c r="H30" i="111"/>
  <c r="I30" i="111"/>
  <c r="J30" i="111"/>
  <c r="K30" i="111"/>
  <c r="B31" i="111"/>
  <c r="C31" i="111"/>
  <c r="D31" i="111"/>
  <c r="E31" i="111"/>
  <c r="F31" i="111"/>
  <c r="G31" i="111"/>
  <c r="H31" i="111"/>
  <c r="I31" i="111"/>
  <c r="J31" i="111"/>
  <c r="K31" i="111"/>
  <c r="B32" i="111"/>
  <c r="C32" i="111"/>
  <c r="D32" i="111"/>
  <c r="E32" i="111"/>
  <c r="F32" i="111"/>
  <c r="G32" i="111"/>
  <c r="H32" i="111"/>
  <c r="I32" i="111"/>
  <c r="J32" i="111"/>
  <c r="K32" i="111"/>
  <c r="B33" i="111"/>
  <c r="C33" i="111"/>
  <c r="D33" i="111"/>
  <c r="E33" i="111"/>
  <c r="F33" i="111"/>
  <c r="G33" i="111"/>
  <c r="H33" i="111"/>
  <c r="I33" i="111"/>
  <c r="J33" i="111"/>
  <c r="K33" i="111"/>
  <c r="B34" i="111"/>
  <c r="C34" i="111"/>
  <c r="D34" i="111"/>
  <c r="E34" i="111"/>
  <c r="F34" i="111"/>
  <c r="G34" i="111"/>
  <c r="H34" i="111"/>
  <c r="I34" i="111"/>
  <c r="J34" i="111"/>
  <c r="K34" i="111"/>
  <c r="B35" i="111"/>
  <c r="C35" i="111"/>
  <c r="D35" i="111"/>
  <c r="E35" i="111"/>
  <c r="F35" i="111"/>
  <c r="G35" i="111"/>
  <c r="H35" i="111"/>
  <c r="I35" i="111"/>
  <c r="J35" i="111"/>
  <c r="K35" i="111"/>
  <c r="B36" i="111"/>
  <c r="C36" i="111"/>
  <c r="D36" i="111"/>
  <c r="E36" i="111"/>
  <c r="F36" i="111"/>
  <c r="G36" i="111"/>
  <c r="H36" i="111"/>
  <c r="I36" i="111"/>
  <c r="J36" i="111"/>
  <c r="K36" i="111"/>
  <c r="B37" i="111"/>
  <c r="C37" i="111"/>
  <c r="D37" i="111"/>
  <c r="E37" i="111"/>
  <c r="F37" i="111"/>
  <c r="G37" i="111"/>
  <c r="H37" i="111"/>
  <c r="I37" i="111"/>
  <c r="J37" i="111"/>
  <c r="K37" i="111"/>
  <c r="B38" i="111"/>
  <c r="C38" i="111"/>
  <c r="D38" i="111"/>
  <c r="E38" i="111"/>
  <c r="F38" i="111"/>
  <c r="G38" i="111"/>
  <c r="H38" i="111"/>
  <c r="I38" i="111"/>
  <c r="J38" i="111"/>
  <c r="K38" i="111"/>
  <c r="B39" i="111"/>
  <c r="C39" i="111"/>
  <c r="D39" i="111"/>
  <c r="E39" i="111"/>
  <c r="F39" i="111"/>
  <c r="G39" i="111"/>
  <c r="H39" i="111"/>
  <c r="I39" i="111"/>
  <c r="J39" i="111"/>
  <c r="K39" i="111"/>
  <c r="B40" i="111"/>
  <c r="C40" i="111"/>
  <c r="D40" i="111"/>
  <c r="E40" i="111"/>
  <c r="F40" i="111"/>
  <c r="G40" i="111"/>
  <c r="H40" i="111"/>
  <c r="I40" i="111"/>
  <c r="J40" i="111"/>
  <c r="K40" i="111"/>
  <c r="B41" i="111"/>
  <c r="C41" i="111"/>
  <c r="D41" i="111"/>
  <c r="E41" i="111"/>
  <c r="F41" i="111"/>
  <c r="G41" i="111"/>
  <c r="H41" i="111"/>
  <c r="I41" i="111"/>
  <c r="J41" i="111"/>
  <c r="K41" i="111"/>
  <c r="B42" i="111"/>
  <c r="C42" i="111"/>
  <c r="D42" i="111"/>
  <c r="E42" i="111"/>
  <c r="F42" i="111"/>
  <c r="G42" i="111"/>
  <c r="H42" i="111"/>
  <c r="I42" i="111"/>
  <c r="J42" i="111"/>
  <c r="K42" i="111"/>
  <c r="B43" i="111"/>
  <c r="C43" i="111"/>
  <c r="D43" i="111"/>
  <c r="E43" i="111"/>
  <c r="F43" i="111"/>
  <c r="G43" i="111"/>
  <c r="H43" i="111"/>
  <c r="I43" i="111"/>
  <c r="J43" i="111"/>
  <c r="K43" i="111"/>
  <c r="B44" i="111"/>
  <c r="C44" i="111"/>
  <c r="D44" i="111"/>
  <c r="E44" i="111"/>
  <c r="F44" i="111"/>
  <c r="G44" i="111"/>
  <c r="H44" i="111"/>
  <c r="I44" i="111"/>
  <c r="J44" i="111"/>
  <c r="K44" i="111"/>
  <c r="B45" i="111"/>
  <c r="C45" i="111"/>
  <c r="D45" i="111"/>
  <c r="E45" i="111"/>
  <c r="F45" i="111"/>
  <c r="G45" i="111"/>
  <c r="H45" i="111"/>
  <c r="I45" i="111"/>
  <c r="J45" i="111"/>
  <c r="K45" i="111"/>
  <c r="B46" i="111"/>
  <c r="C46" i="111"/>
  <c r="D46" i="111"/>
  <c r="E46" i="111"/>
  <c r="F46" i="111"/>
  <c r="G46" i="111"/>
  <c r="H46" i="111"/>
  <c r="I46" i="111"/>
  <c r="J46" i="111"/>
  <c r="K46" i="111"/>
  <c r="B47" i="111"/>
  <c r="C47" i="111"/>
  <c r="D47" i="111"/>
  <c r="E47" i="111"/>
  <c r="F47" i="111"/>
  <c r="G47" i="111"/>
  <c r="H47" i="111"/>
  <c r="I47" i="111"/>
  <c r="J47" i="111"/>
  <c r="K47" i="111"/>
  <c r="B48" i="111"/>
  <c r="C48" i="111"/>
  <c r="D48" i="111"/>
  <c r="E48" i="111"/>
  <c r="F48" i="111"/>
  <c r="G48" i="111"/>
  <c r="H48" i="111"/>
  <c r="I48" i="111"/>
  <c r="J48" i="111"/>
  <c r="K48" i="111"/>
  <c r="B49" i="111"/>
  <c r="C49" i="111"/>
  <c r="D49" i="111"/>
  <c r="E49" i="111"/>
  <c r="F49" i="111"/>
  <c r="G49" i="111"/>
  <c r="H49" i="111"/>
  <c r="I49" i="111"/>
  <c r="J49" i="111"/>
  <c r="K49" i="111"/>
  <c r="B50" i="111"/>
  <c r="C50" i="111"/>
  <c r="D50" i="111"/>
  <c r="E50" i="111"/>
  <c r="F50" i="111"/>
  <c r="G50" i="111"/>
  <c r="H50" i="111"/>
  <c r="I50" i="111"/>
  <c r="J50" i="111"/>
  <c r="K50" i="111"/>
  <c r="B51" i="111"/>
  <c r="C51" i="111"/>
  <c r="D51" i="111"/>
  <c r="E51" i="111"/>
  <c r="F51" i="111"/>
  <c r="G51" i="111"/>
  <c r="H51" i="111"/>
  <c r="I51" i="111"/>
  <c r="J51" i="111"/>
  <c r="K51" i="111"/>
  <c r="B52" i="111"/>
  <c r="C52" i="111"/>
  <c r="D52" i="111"/>
  <c r="E52" i="111"/>
  <c r="F52" i="111"/>
  <c r="G52" i="111"/>
  <c r="H52" i="111"/>
  <c r="I52" i="111"/>
  <c r="J52" i="111"/>
  <c r="K52" i="111"/>
  <c r="B53" i="111"/>
  <c r="C53" i="111"/>
  <c r="D53" i="111"/>
  <c r="E53" i="111"/>
  <c r="F53" i="111"/>
  <c r="G53" i="111"/>
  <c r="H53" i="111"/>
  <c r="I53" i="111"/>
  <c r="J53" i="111"/>
  <c r="K53" i="111"/>
  <c r="B54" i="111"/>
  <c r="C54" i="111"/>
  <c r="D54" i="111"/>
  <c r="E54" i="111"/>
  <c r="F54" i="111"/>
  <c r="G54" i="111"/>
  <c r="H54" i="111"/>
  <c r="I54" i="111"/>
  <c r="J54" i="111"/>
  <c r="K54" i="111"/>
  <c r="B55" i="111"/>
  <c r="C55" i="111"/>
  <c r="D55" i="111"/>
  <c r="E55" i="111"/>
  <c r="F55" i="111"/>
  <c r="G55" i="111"/>
  <c r="H55" i="111"/>
  <c r="I55" i="111"/>
  <c r="J55" i="111"/>
  <c r="K55" i="111"/>
  <c r="B56" i="111"/>
  <c r="C56" i="111"/>
  <c r="D56" i="111"/>
  <c r="E56" i="111"/>
  <c r="F56" i="111"/>
  <c r="G56" i="111"/>
  <c r="H56" i="111"/>
  <c r="I56" i="111"/>
  <c r="J56" i="111"/>
  <c r="K56" i="111"/>
  <c r="B57" i="111"/>
  <c r="C57" i="111"/>
  <c r="D57" i="111"/>
  <c r="E57" i="111"/>
  <c r="F57" i="111"/>
  <c r="G57" i="111"/>
  <c r="H57" i="111"/>
  <c r="I57" i="111"/>
  <c r="J57" i="111"/>
  <c r="K57" i="111"/>
  <c r="B58" i="111"/>
  <c r="C58" i="111"/>
  <c r="D58" i="111"/>
  <c r="E58" i="111"/>
  <c r="F58" i="111"/>
  <c r="G58" i="111"/>
  <c r="H58" i="111"/>
  <c r="I58" i="111"/>
  <c r="J58" i="111"/>
  <c r="K58" i="111"/>
  <c r="B59" i="111"/>
  <c r="C59" i="111"/>
  <c r="D59" i="111"/>
  <c r="E59" i="111"/>
  <c r="F59" i="111"/>
  <c r="G59" i="111"/>
  <c r="H59" i="111"/>
  <c r="I59" i="111"/>
  <c r="J59" i="111"/>
  <c r="K59" i="111"/>
  <c r="B60" i="111"/>
  <c r="C60" i="111"/>
  <c r="D60" i="111"/>
  <c r="E60" i="111"/>
  <c r="F60" i="111"/>
  <c r="G60" i="111"/>
  <c r="H60" i="111"/>
  <c r="I60" i="111"/>
  <c r="J60" i="111"/>
  <c r="K60" i="111"/>
  <c r="B61" i="111"/>
  <c r="C61" i="111"/>
  <c r="D61" i="111"/>
  <c r="E61" i="111"/>
  <c r="F61" i="111"/>
  <c r="G61" i="111"/>
  <c r="H61" i="111"/>
  <c r="I61" i="111"/>
  <c r="J61" i="111"/>
  <c r="K61" i="111"/>
  <c r="B62" i="111"/>
  <c r="C62" i="111"/>
  <c r="D62" i="111"/>
  <c r="E62" i="111"/>
  <c r="F62" i="111"/>
  <c r="G62" i="111"/>
  <c r="H62" i="111"/>
  <c r="I62" i="111"/>
  <c r="J62" i="111"/>
  <c r="K62" i="111"/>
  <c r="B63" i="111"/>
  <c r="C63" i="111"/>
  <c r="D63" i="111"/>
  <c r="E63" i="111"/>
  <c r="F63" i="111"/>
  <c r="G63" i="111"/>
  <c r="H63" i="111"/>
  <c r="I63" i="111"/>
  <c r="J63" i="111"/>
  <c r="K63" i="111"/>
  <c r="B64" i="111"/>
  <c r="C64" i="111"/>
  <c r="D64" i="111"/>
  <c r="E64" i="111"/>
  <c r="F64" i="111"/>
  <c r="G64" i="111"/>
  <c r="H64" i="111"/>
  <c r="I64" i="111"/>
  <c r="J64" i="111"/>
  <c r="K64" i="111"/>
  <c r="B65" i="111"/>
  <c r="C65" i="111"/>
  <c r="D65" i="111"/>
  <c r="E65" i="111"/>
  <c r="F65" i="111"/>
  <c r="G65" i="111"/>
  <c r="H65" i="111"/>
  <c r="I65" i="111"/>
  <c r="J65" i="111"/>
  <c r="K65" i="111"/>
  <c r="B66" i="111"/>
  <c r="C66" i="111"/>
  <c r="D66" i="111"/>
  <c r="E66" i="111"/>
  <c r="F66" i="111"/>
  <c r="G66" i="111"/>
  <c r="H66" i="111"/>
  <c r="I66" i="111"/>
  <c r="J66" i="111"/>
  <c r="K66" i="111"/>
  <c r="B67" i="111"/>
  <c r="C67" i="111"/>
  <c r="D67" i="111"/>
  <c r="E67" i="111"/>
  <c r="F67" i="111"/>
  <c r="G67" i="111"/>
  <c r="H67" i="111"/>
  <c r="I67" i="111"/>
  <c r="J67" i="111"/>
  <c r="K67" i="111"/>
  <c r="B68" i="111"/>
  <c r="C68" i="111"/>
  <c r="D68" i="111"/>
  <c r="E68" i="111"/>
  <c r="F68" i="111"/>
  <c r="G68" i="111"/>
  <c r="H68" i="111"/>
  <c r="I68" i="111"/>
  <c r="J68" i="111"/>
  <c r="K68" i="111"/>
  <c r="B69" i="111"/>
  <c r="C69" i="111"/>
  <c r="D69" i="111"/>
  <c r="E69" i="111"/>
  <c r="F69" i="111"/>
  <c r="G69" i="111"/>
  <c r="H69" i="111"/>
  <c r="I69" i="111"/>
  <c r="J69" i="111"/>
  <c r="K69" i="111"/>
  <c r="B70" i="111"/>
  <c r="C70" i="111"/>
  <c r="D70" i="111"/>
  <c r="E70" i="111"/>
  <c r="F70" i="111"/>
  <c r="G70" i="111"/>
  <c r="H70" i="111"/>
  <c r="I70" i="111"/>
  <c r="J70" i="111"/>
  <c r="K70" i="111"/>
  <c r="B71" i="111"/>
  <c r="C71" i="111"/>
  <c r="D71" i="111"/>
  <c r="E71" i="111"/>
  <c r="F71" i="111"/>
  <c r="G71" i="111"/>
  <c r="H71" i="111"/>
  <c r="I71" i="111"/>
  <c r="J71" i="111"/>
  <c r="K71" i="111"/>
  <c r="B72" i="111"/>
  <c r="C72" i="111"/>
  <c r="D72" i="111"/>
  <c r="E72" i="111"/>
  <c r="F72" i="111"/>
  <c r="G72" i="111"/>
  <c r="H72" i="111"/>
  <c r="I72" i="111"/>
  <c r="J72" i="111"/>
  <c r="K72" i="111"/>
  <c r="B73" i="111"/>
  <c r="C73" i="111"/>
  <c r="D73" i="111"/>
  <c r="E73" i="111"/>
  <c r="F73" i="111"/>
  <c r="G73" i="111"/>
  <c r="H73" i="111"/>
  <c r="I73" i="111"/>
  <c r="J73" i="111"/>
  <c r="K73" i="111"/>
  <c r="B74" i="111"/>
  <c r="C74" i="111"/>
  <c r="D74" i="111"/>
  <c r="E74" i="111"/>
  <c r="F74" i="111"/>
  <c r="G74" i="111"/>
  <c r="H74" i="111"/>
  <c r="I74" i="111"/>
  <c r="J74" i="111"/>
  <c r="K74" i="111"/>
  <c r="B75" i="111"/>
  <c r="C75" i="111"/>
  <c r="D75" i="111"/>
  <c r="E75" i="111"/>
  <c r="F75" i="111"/>
  <c r="G75" i="111"/>
  <c r="H75" i="111"/>
  <c r="I75" i="111"/>
  <c r="J75" i="111"/>
  <c r="K75" i="111"/>
  <c r="B76" i="111"/>
  <c r="C76" i="111"/>
  <c r="D76" i="111"/>
  <c r="E76" i="111"/>
  <c r="F76" i="111"/>
  <c r="G76" i="111"/>
  <c r="H76" i="111"/>
  <c r="I76" i="111"/>
  <c r="J76" i="111"/>
  <c r="K76" i="111"/>
  <c r="B77" i="111"/>
  <c r="C77" i="111"/>
  <c r="D77" i="111"/>
  <c r="E77" i="111"/>
  <c r="F77" i="111"/>
  <c r="G77" i="111"/>
  <c r="H77" i="111"/>
  <c r="I77" i="111"/>
  <c r="J77" i="111"/>
  <c r="K77" i="111"/>
  <c r="B78" i="111"/>
  <c r="C78" i="111"/>
  <c r="D78" i="111"/>
  <c r="E78" i="111"/>
  <c r="F78" i="111"/>
  <c r="G78" i="111"/>
  <c r="H78" i="111"/>
  <c r="I78" i="111"/>
  <c r="J78" i="111"/>
  <c r="K78" i="111"/>
  <c r="B79" i="111"/>
  <c r="C79" i="111"/>
  <c r="D79" i="111"/>
  <c r="E79" i="111"/>
  <c r="F79" i="111"/>
  <c r="G79" i="111"/>
  <c r="H79" i="111"/>
  <c r="I79" i="111"/>
  <c r="J79" i="111"/>
  <c r="K79" i="111"/>
  <c r="B80" i="111"/>
  <c r="C80" i="111"/>
  <c r="D80" i="111"/>
  <c r="E80" i="111"/>
  <c r="F80" i="111"/>
  <c r="G80" i="111"/>
  <c r="H80" i="111"/>
  <c r="I80" i="111"/>
  <c r="J80" i="111"/>
  <c r="K80" i="111"/>
  <c r="B81" i="111"/>
  <c r="C81" i="111"/>
  <c r="D81" i="111"/>
  <c r="E81" i="111"/>
  <c r="F81" i="111"/>
  <c r="G81" i="111"/>
  <c r="H81" i="111"/>
  <c r="I81" i="111"/>
  <c r="J81" i="111"/>
  <c r="K81" i="111"/>
  <c r="B82" i="111"/>
  <c r="C82" i="111"/>
  <c r="D82" i="111"/>
  <c r="E82" i="111"/>
  <c r="F82" i="111"/>
  <c r="G82" i="111"/>
  <c r="H82" i="111"/>
  <c r="I82" i="111"/>
  <c r="J82" i="111"/>
  <c r="K82" i="111"/>
  <c r="B83" i="111"/>
  <c r="C83" i="111"/>
  <c r="D83" i="111"/>
  <c r="E83" i="111"/>
  <c r="F83" i="111"/>
  <c r="G83" i="111"/>
  <c r="H83" i="111"/>
  <c r="I83" i="111"/>
  <c r="J83" i="111"/>
  <c r="K83" i="111"/>
  <c r="B84" i="111"/>
  <c r="C84" i="111"/>
  <c r="D84" i="111"/>
  <c r="E84" i="111"/>
  <c r="F84" i="111"/>
  <c r="G84" i="111"/>
  <c r="H84" i="111"/>
  <c r="I84" i="111"/>
  <c r="J84" i="111"/>
  <c r="K84" i="111"/>
  <c r="B85" i="111"/>
  <c r="C85" i="111"/>
  <c r="D85" i="111"/>
  <c r="E85" i="111"/>
  <c r="F85" i="111"/>
  <c r="G85" i="111"/>
  <c r="H85" i="111"/>
  <c r="I85" i="111"/>
  <c r="J85" i="111"/>
  <c r="K85" i="111"/>
  <c r="B86" i="111"/>
  <c r="C86" i="111"/>
  <c r="D86" i="111"/>
  <c r="E86" i="111"/>
  <c r="F86" i="111"/>
  <c r="G86" i="111"/>
  <c r="H86" i="111"/>
  <c r="I86" i="111"/>
  <c r="J86" i="111"/>
  <c r="K86" i="111"/>
  <c r="B87" i="111"/>
  <c r="C87" i="111"/>
  <c r="D87" i="111"/>
  <c r="E87" i="111"/>
  <c r="F87" i="111"/>
  <c r="G87" i="111"/>
  <c r="H87" i="111"/>
  <c r="I87" i="111"/>
  <c r="J87" i="111"/>
  <c r="K87" i="111"/>
  <c r="B88" i="111"/>
  <c r="C88" i="111"/>
  <c r="D88" i="111"/>
  <c r="E88" i="111"/>
  <c r="F88" i="111"/>
  <c r="G88" i="111"/>
  <c r="H88" i="111"/>
  <c r="I88" i="111"/>
  <c r="J88" i="111"/>
  <c r="K88" i="111"/>
  <c r="B89" i="111"/>
  <c r="C89" i="111"/>
  <c r="D89" i="111"/>
  <c r="E89" i="111"/>
  <c r="F89" i="111"/>
  <c r="G89" i="111"/>
  <c r="H89" i="111"/>
  <c r="I89" i="111"/>
  <c r="J89" i="111"/>
  <c r="K89" i="111"/>
  <c r="B90" i="111"/>
  <c r="C90" i="111"/>
  <c r="D90" i="111"/>
  <c r="E90" i="111"/>
  <c r="F90" i="111"/>
  <c r="G90" i="111"/>
  <c r="H90" i="111"/>
  <c r="I90" i="111"/>
  <c r="J90" i="111"/>
  <c r="K90" i="111"/>
  <c r="B91" i="111"/>
  <c r="C91" i="111"/>
  <c r="D91" i="111"/>
  <c r="E91" i="111"/>
  <c r="F91" i="111"/>
  <c r="G91" i="111"/>
  <c r="H91" i="111"/>
  <c r="I91" i="111"/>
  <c r="J91" i="111"/>
  <c r="K91" i="111"/>
  <c r="B92" i="111"/>
  <c r="C92" i="111"/>
  <c r="D92" i="111"/>
  <c r="E92" i="111"/>
  <c r="F92" i="111"/>
  <c r="G92" i="111"/>
  <c r="H92" i="111"/>
  <c r="I92" i="111"/>
  <c r="J92" i="111"/>
  <c r="K92" i="111"/>
  <c r="B93" i="111"/>
  <c r="C93" i="111"/>
  <c r="D93" i="111"/>
  <c r="E93" i="111"/>
  <c r="F93" i="111"/>
  <c r="G93" i="111"/>
  <c r="H93" i="111"/>
  <c r="I93" i="111"/>
  <c r="J93" i="111"/>
  <c r="K93" i="111"/>
  <c r="B94" i="111"/>
  <c r="C94" i="111"/>
  <c r="D94" i="111"/>
  <c r="E94" i="111"/>
  <c r="F94" i="111"/>
  <c r="G94" i="111"/>
  <c r="H94" i="111"/>
  <c r="I94" i="111"/>
  <c r="J94" i="111"/>
  <c r="K94" i="111"/>
  <c r="B95" i="111"/>
  <c r="C95" i="111"/>
  <c r="D95" i="111"/>
  <c r="E95" i="111"/>
  <c r="F95" i="111"/>
  <c r="G95" i="111"/>
  <c r="H95" i="111"/>
  <c r="I95" i="111"/>
  <c r="J95" i="111"/>
  <c r="K95" i="111"/>
  <c r="B96" i="111"/>
  <c r="C96" i="111"/>
  <c r="D96" i="111"/>
  <c r="E96" i="111"/>
  <c r="F96" i="111"/>
  <c r="G96" i="111"/>
  <c r="H96" i="111"/>
  <c r="I96" i="111"/>
  <c r="J96" i="111"/>
  <c r="K96" i="111"/>
  <c r="B97" i="111"/>
  <c r="C97" i="111"/>
  <c r="D97" i="111"/>
  <c r="E97" i="111"/>
  <c r="F97" i="111"/>
  <c r="G97" i="111"/>
  <c r="H97" i="111"/>
  <c r="I97" i="111"/>
  <c r="J97" i="111"/>
  <c r="K97" i="111"/>
  <c r="B98" i="111"/>
  <c r="C98" i="111"/>
  <c r="D98" i="111"/>
  <c r="E98" i="111"/>
  <c r="F98" i="111"/>
  <c r="G98" i="111"/>
  <c r="H98" i="111"/>
  <c r="I98" i="111"/>
  <c r="J98" i="111"/>
  <c r="K98" i="111"/>
  <c r="B99" i="111"/>
  <c r="C99" i="111"/>
  <c r="D99" i="111"/>
  <c r="E99" i="111"/>
  <c r="F99" i="111"/>
  <c r="G99" i="111"/>
  <c r="H99" i="111"/>
  <c r="I99" i="111"/>
  <c r="J99" i="111"/>
  <c r="K99" i="111"/>
  <c r="B100" i="111"/>
  <c r="C100" i="111"/>
  <c r="D100" i="111"/>
  <c r="E100" i="111"/>
  <c r="F100" i="111"/>
  <c r="G100" i="111"/>
  <c r="H100" i="111"/>
  <c r="I100" i="111"/>
  <c r="J100" i="111"/>
  <c r="K100" i="111"/>
  <c r="B101" i="111"/>
  <c r="C101" i="111"/>
  <c r="D101" i="111"/>
  <c r="E101" i="111"/>
  <c r="F101" i="111"/>
  <c r="G101" i="111"/>
  <c r="H101" i="111"/>
  <c r="I101" i="111"/>
  <c r="J101" i="111"/>
  <c r="K101" i="111"/>
  <c r="B102" i="111"/>
  <c r="C102" i="111"/>
  <c r="D102" i="111"/>
  <c r="E102" i="111"/>
  <c r="F102" i="111"/>
  <c r="G102" i="111"/>
  <c r="H102" i="111"/>
  <c r="I102" i="111"/>
  <c r="J102" i="111"/>
  <c r="K102" i="111"/>
  <c r="B103" i="111"/>
  <c r="C103" i="111"/>
  <c r="D103" i="111"/>
  <c r="E103" i="111"/>
  <c r="F103" i="111"/>
  <c r="G103" i="111"/>
  <c r="H103" i="111"/>
  <c r="I103" i="111"/>
  <c r="J103" i="111"/>
  <c r="K103" i="111"/>
  <c r="B104" i="111"/>
  <c r="C104" i="111"/>
  <c r="D104" i="111"/>
  <c r="E104" i="111"/>
  <c r="F104" i="111"/>
  <c r="G104" i="111"/>
  <c r="H104" i="111"/>
  <c r="I104" i="111"/>
  <c r="J104" i="111"/>
  <c r="K104" i="111"/>
  <c r="B105" i="111"/>
  <c r="C105" i="111"/>
  <c r="D105" i="111"/>
  <c r="E105" i="111"/>
  <c r="F105" i="111"/>
  <c r="G105" i="111"/>
  <c r="H105" i="111"/>
  <c r="I105" i="111"/>
  <c r="J105" i="111"/>
  <c r="K105" i="111"/>
  <c r="B106" i="111"/>
  <c r="C106" i="111"/>
  <c r="D106" i="111"/>
  <c r="E106" i="111"/>
  <c r="F106" i="111"/>
  <c r="G106" i="111"/>
  <c r="H106" i="111"/>
  <c r="I106" i="111"/>
  <c r="J106" i="111"/>
  <c r="K106" i="111"/>
  <c r="B107" i="111"/>
  <c r="C107" i="111"/>
  <c r="D107" i="111"/>
  <c r="E107" i="111"/>
  <c r="F107" i="111"/>
  <c r="G107" i="111"/>
  <c r="H107" i="111"/>
  <c r="I107" i="111"/>
  <c r="J107" i="111"/>
  <c r="K107" i="111"/>
  <c r="C13" i="111"/>
  <c r="D13" i="111"/>
  <c r="E13" i="111"/>
  <c r="F13" i="111"/>
  <c r="G13" i="111"/>
  <c r="H13" i="111"/>
  <c r="I13" i="111"/>
  <c r="J13" i="111"/>
  <c r="K13" i="111"/>
  <c r="B15" i="110"/>
  <c r="C15" i="110"/>
  <c r="D15" i="110"/>
  <c r="E15" i="110"/>
  <c r="F15" i="110"/>
  <c r="G15" i="110"/>
  <c r="H15" i="110"/>
  <c r="I15" i="110"/>
  <c r="J15" i="110"/>
  <c r="K15" i="110"/>
  <c r="B16" i="110"/>
  <c r="C16" i="110"/>
  <c r="D16" i="110"/>
  <c r="E16" i="110"/>
  <c r="F16" i="110"/>
  <c r="G16" i="110"/>
  <c r="H16" i="110"/>
  <c r="I16" i="110"/>
  <c r="J16" i="110"/>
  <c r="K16" i="110"/>
  <c r="B17" i="110"/>
  <c r="C17" i="110"/>
  <c r="D17" i="110"/>
  <c r="E17" i="110"/>
  <c r="F17" i="110"/>
  <c r="G17" i="110"/>
  <c r="H17" i="110"/>
  <c r="I17" i="110"/>
  <c r="J17" i="110"/>
  <c r="K17" i="110"/>
  <c r="B18" i="110"/>
  <c r="C18" i="110"/>
  <c r="D18" i="110"/>
  <c r="E18" i="110"/>
  <c r="F18" i="110"/>
  <c r="G18" i="110"/>
  <c r="H18" i="110"/>
  <c r="I18" i="110"/>
  <c r="J18" i="110"/>
  <c r="K18" i="110"/>
  <c r="B19" i="110"/>
  <c r="C19" i="110"/>
  <c r="D19" i="110"/>
  <c r="E19" i="110"/>
  <c r="F19" i="110"/>
  <c r="G19" i="110"/>
  <c r="H19" i="110"/>
  <c r="I19" i="110"/>
  <c r="J19" i="110"/>
  <c r="K19" i="110"/>
  <c r="B20" i="110"/>
  <c r="C20" i="110"/>
  <c r="D20" i="110"/>
  <c r="E20" i="110"/>
  <c r="F20" i="110"/>
  <c r="G20" i="110"/>
  <c r="H20" i="110"/>
  <c r="I20" i="110"/>
  <c r="J20" i="110"/>
  <c r="K20" i="110"/>
  <c r="B21" i="110"/>
  <c r="C21" i="110"/>
  <c r="D21" i="110"/>
  <c r="E21" i="110"/>
  <c r="F21" i="110"/>
  <c r="G21" i="110"/>
  <c r="H21" i="110"/>
  <c r="I21" i="110"/>
  <c r="J21" i="110"/>
  <c r="K21" i="110"/>
  <c r="B22" i="110"/>
  <c r="C22" i="110"/>
  <c r="D22" i="110"/>
  <c r="E22" i="110"/>
  <c r="F22" i="110"/>
  <c r="G22" i="110"/>
  <c r="H22" i="110"/>
  <c r="I22" i="110"/>
  <c r="J22" i="110"/>
  <c r="K22" i="110"/>
  <c r="B23" i="110"/>
  <c r="C23" i="110"/>
  <c r="D23" i="110"/>
  <c r="E23" i="110"/>
  <c r="F23" i="110"/>
  <c r="G23" i="110"/>
  <c r="H23" i="110"/>
  <c r="I23" i="110"/>
  <c r="J23" i="110"/>
  <c r="K23" i="110"/>
  <c r="B24" i="110"/>
  <c r="C24" i="110"/>
  <c r="D24" i="110"/>
  <c r="E24" i="110"/>
  <c r="F24" i="110"/>
  <c r="G24" i="110"/>
  <c r="H24" i="110"/>
  <c r="I24" i="110"/>
  <c r="J24" i="110"/>
  <c r="K24" i="110"/>
  <c r="B25" i="110"/>
  <c r="C25" i="110"/>
  <c r="D25" i="110"/>
  <c r="E25" i="110"/>
  <c r="F25" i="110"/>
  <c r="G25" i="110"/>
  <c r="H25" i="110"/>
  <c r="I25" i="110"/>
  <c r="J25" i="110"/>
  <c r="K25" i="110"/>
  <c r="B26" i="110"/>
  <c r="C26" i="110"/>
  <c r="D26" i="110"/>
  <c r="E26" i="110"/>
  <c r="F26" i="110"/>
  <c r="G26" i="110"/>
  <c r="H26" i="110"/>
  <c r="I26" i="110"/>
  <c r="J26" i="110"/>
  <c r="K26" i="110"/>
  <c r="B27" i="110"/>
  <c r="C27" i="110"/>
  <c r="D27" i="110"/>
  <c r="E27" i="110"/>
  <c r="F27" i="110"/>
  <c r="G27" i="110"/>
  <c r="H27" i="110"/>
  <c r="I27" i="110"/>
  <c r="J27" i="110"/>
  <c r="K27" i="110"/>
  <c r="B28" i="110"/>
  <c r="C28" i="110"/>
  <c r="D28" i="110"/>
  <c r="E28" i="110"/>
  <c r="F28" i="110"/>
  <c r="G28" i="110"/>
  <c r="H28" i="110"/>
  <c r="I28" i="110"/>
  <c r="J28" i="110"/>
  <c r="K28" i="110"/>
  <c r="B29" i="110"/>
  <c r="C29" i="110"/>
  <c r="D29" i="110"/>
  <c r="E29" i="110"/>
  <c r="F29" i="110"/>
  <c r="G29" i="110"/>
  <c r="H29" i="110"/>
  <c r="I29" i="110"/>
  <c r="J29" i="110"/>
  <c r="K29" i="110"/>
  <c r="B30" i="110"/>
  <c r="C30" i="110"/>
  <c r="D30" i="110"/>
  <c r="E30" i="110"/>
  <c r="F30" i="110"/>
  <c r="G30" i="110"/>
  <c r="H30" i="110"/>
  <c r="I30" i="110"/>
  <c r="J30" i="110"/>
  <c r="K30" i="110"/>
  <c r="B31" i="110"/>
  <c r="C31" i="110"/>
  <c r="D31" i="110"/>
  <c r="E31" i="110"/>
  <c r="F31" i="110"/>
  <c r="G31" i="110"/>
  <c r="H31" i="110"/>
  <c r="I31" i="110"/>
  <c r="J31" i="110"/>
  <c r="K31" i="110"/>
  <c r="B32" i="110"/>
  <c r="C32" i="110"/>
  <c r="D32" i="110"/>
  <c r="E32" i="110"/>
  <c r="F32" i="110"/>
  <c r="G32" i="110"/>
  <c r="H32" i="110"/>
  <c r="I32" i="110"/>
  <c r="J32" i="110"/>
  <c r="K32" i="110"/>
  <c r="B33" i="110"/>
  <c r="C33" i="110"/>
  <c r="D33" i="110"/>
  <c r="E33" i="110"/>
  <c r="F33" i="110"/>
  <c r="G33" i="110"/>
  <c r="H33" i="110"/>
  <c r="I33" i="110"/>
  <c r="J33" i="110"/>
  <c r="K33" i="110"/>
  <c r="B34" i="110"/>
  <c r="C34" i="110"/>
  <c r="D34" i="110"/>
  <c r="E34" i="110"/>
  <c r="F34" i="110"/>
  <c r="G34" i="110"/>
  <c r="H34" i="110"/>
  <c r="I34" i="110"/>
  <c r="J34" i="110"/>
  <c r="K34" i="110"/>
  <c r="B35" i="110"/>
  <c r="C35" i="110"/>
  <c r="D35" i="110"/>
  <c r="E35" i="110"/>
  <c r="F35" i="110"/>
  <c r="G35" i="110"/>
  <c r="H35" i="110"/>
  <c r="I35" i="110"/>
  <c r="J35" i="110"/>
  <c r="K35" i="110"/>
  <c r="B36" i="110"/>
  <c r="C36" i="110"/>
  <c r="D36" i="110"/>
  <c r="E36" i="110"/>
  <c r="F36" i="110"/>
  <c r="G36" i="110"/>
  <c r="H36" i="110"/>
  <c r="I36" i="110"/>
  <c r="J36" i="110"/>
  <c r="K36" i="110"/>
  <c r="B37" i="110"/>
  <c r="C37" i="110"/>
  <c r="D37" i="110"/>
  <c r="E37" i="110"/>
  <c r="F37" i="110"/>
  <c r="G37" i="110"/>
  <c r="H37" i="110"/>
  <c r="I37" i="110"/>
  <c r="J37" i="110"/>
  <c r="K37" i="110"/>
  <c r="B38" i="110"/>
  <c r="C38" i="110"/>
  <c r="D38" i="110"/>
  <c r="E38" i="110"/>
  <c r="F38" i="110"/>
  <c r="G38" i="110"/>
  <c r="H38" i="110"/>
  <c r="I38" i="110"/>
  <c r="J38" i="110"/>
  <c r="K38" i="110"/>
  <c r="B39" i="110"/>
  <c r="C39" i="110"/>
  <c r="D39" i="110"/>
  <c r="E39" i="110"/>
  <c r="F39" i="110"/>
  <c r="G39" i="110"/>
  <c r="H39" i="110"/>
  <c r="I39" i="110"/>
  <c r="J39" i="110"/>
  <c r="K39" i="110"/>
  <c r="B40" i="110"/>
  <c r="C40" i="110"/>
  <c r="D40" i="110"/>
  <c r="E40" i="110"/>
  <c r="F40" i="110"/>
  <c r="G40" i="110"/>
  <c r="H40" i="110"/>
  <c r="I40" i="110"/>
  <c r="J40" i="110"/>
  <c r="K40" i="110"/>
  <c r="B41" i="110"/>
  <c r="C41" i="110"/>
  <c r="D41" i="110"/>
  <c r="E41" i="110"/>
  <c r="F41" i="110"/>
  <c r="G41" i="110"/>
  <c r="H41" i="110"/>
  <c r="I41" i="110"/>
  <c r="J41" i="110"/>
  <c r="K41" i="110"/>
  <c r="B42" i="110"/>
  <c r="C42" i="110"/>
  <c r="D42" i="110"/>
  <c r="E42" i="110"/>
  <c r="F42" i="110"/>
  <c r="G42" i="110"/>
  <c r="H42" i="110"/>
  <c r="I42" i="110"/>
  <c r="J42" i="110"/>
  <c r="K42" i="110"/>
  <c r="B43" i="110"/>
  <c r="C43" i="110"/>
  <c r="D43" i="110"/>
  <c r="E43" i="110"/>
  <c r="F43" i="110"/>
  <c r="G43" i="110"/>
  <c r="H43" i="110"/>
  <c r="I43" i="110"/>
  <c r="J43" i="110"/>
  <c r="K43" i="110"/>
  <c r="B44" i="110"/>
  <c r="C44" i="110"/>
  <c r="D44" i="110"/>
  <c r="E44" i="110"/>
  <c r="F44" i="110"/>
  <c r="G44" i="110"/>
  <c r="H44" i="110"/>
  <c r="I44" i="110"/>
  <c r="J44" i="110"/>
  <c r="K44" i="110"/>
  <c r="B45" i="110"/>
  <c r="C45" i="110"/>
  <c r="D45" i="110"/>
  <c r="E45" i="110"/>
  <c r="F45" i="110"/>
  <c r="G45" i="110"/>
  <c r="H45" i="110"/>
  <c r="I45" i="110"/>
  <c r="J45" i="110"/>
  <c r="K45" i="110"/>
  <c r="B46" i="110"/>
  <c r="C46" i="110"/>
  <c r="D46" i="110"/>
  <c r="E46" i="110"/>
  <c r="F46" i="110"/>
  <c r="G46" i="110"/>
  <c r="H46" i="110"/>
  <c r="I46" i="110"/>
  <c r="J46" i="110"/>
  <c r="K46" i="110"/>
  <c r="B47" i="110"/>
  <c r="C47" i="110"/>
  <c r="D47" i="110"/>
  <c r="E47" i="110"/>
  <c r="F47" i="110"/>
  <c r="G47" i="110"/>
  <c r="H47" i="110"/>
  <c r="I47" i="110"/>
  <c r="J47" i="110"/>
  <c r="K47" i="110"/>
  <c r="B48" i="110"/>
  <c r="C48" i="110"/>
  <c r="D48" i="110"/>
  <c r="E48" i="110"/>
  <c r="F48" i="110"/>
  <c r="G48" i="110"/>
  <c r="H48" i="110"/>
  <c r="I48" i="110"/>
  <c r="J48" i="110"/>
  <c r="K48" i="110"/>
  <c r="B49" i="110"/>
  <c r="C49" i="110"/>
  <c r="D49" i="110"/>
  <c r="E49" i="110"/>
  <c r="F49" i="110"/>
  <c r="G49" i="110"/>
  <c r="H49" i="110"/>
  <c r="I49" i="110"/>
  <c r="J49" i="110"/>
  <c r="K49" i="110"/>
  <c r="B50" i="110"/>
  <c r="C50" i="110"/>
  <c r="D50" i="110"/>
  <c r="E50" i="110"/>
  <c r="F50" i="110"/>
  <c r="G50" i="110"/>
  <c r="H50" i="110"/>
  <c r="I50" i="110"/>
  <c r="J50" i="110"/>
  <c r="K50" i="110"/>
  <c r="B51" i="110"/>
  <c r="C51" i="110"/>
  <c r="D51" i="110"/>
  <c r="E51" i="110"/>
  <c r="F51" i="110"/>
  <c r="G51" i="110"/>
  <c r="H51" i="110"/>
  <c r="I51" i="110"/>
  <c r="J51" i="110"/>
  <c r="K51" i="110"/>
  <c r="B52" i="110"/>
  <c r="C52" i="110"/>
  <c r="D52" i="110"/>
  <c r="E52" i="110"/>
  <c r="F52" i="110"/>
  <c r="G52" i="110"/>
  <c r="H52" i="110"/>
  <c r="I52" i="110"/>
  <c r="J52" i="110"/>
  <c r="K52" i="110"/>
  <c r="B53" i="110"/>
  <c r="C53" i="110"/>
  <c r="D53" i="110"/>
  <c r="E53" i="110"/>
  <c r="F53" i="110"/>
  <c r="G53" i="110"/>
  <c r="H53" i="110"/>
  <c r="I53" i="110"/>
  <c r="J53" i="110"/>
  <c r="K53" i="110"/>
  <c r="B54" i="110"/>
  <c r="C54" i="110"/>
  <c r="D54" i="110"/>
  <c r="E54" i="110"/>
  <c r="F54" i="110"/>
  <c r="G54" i="110"/>
  <c r="H54" i="110"/>
  <c r="I54" i="110"/>
  <c r="J54" i="110"/>
  <c r="K54" i="110"/>
  <c r="B55" i="110"/>
  <c r="C55" i="110"/>
  <c r="D55" i="110"/>
  <c r="E55" i="110"/>
  <c r="F55" i="110"/>
  <c r="G55" i="110"/>
  <c r="H55" i="110"/>
  <c r="I55" i="110"/>
  <c r="J55" i="110"/>
  <c r="K55" i="110"/>
  <c r="B56" i="110"/>
  <c r="C56" i="110"/>
  <c r="D56" i="110"/>
  <c r="E56" i="110"/>
  <c r="F56" i="110"/>
  <c r="G56" i="110"/>
  <c r="H56" i="110"/>
  <c r="I56" i="110"/>
  <c r="J56" i="110"/>
  <c r="K56" i="110"/>
  <c r="B57" i="110"/>
  <c r="C57" i="110"/>
  <c r="D57" i="110"/>
  <c r="E57" i="110"/>
  <c r="F57" i="110"/>
  <c r="G57" i="110"/>
  <c r="H57" i="110"/>
  <c r="I57" i="110"/>
  <c r="J57" i="110"/>
  <c r="K57" i="110"/>
  <c r="B58" i="110"/>
  <c r="C58" i="110"/>
  <c r="D58" i="110"/>
  <c r="E58" i="110"/>
  <c r="F58" i="110"/>
  <c r="G58" i="110"/>
  <c r="H58" i="110"/>
  <c r="I58" i="110"/>
  <c r="J58" i="110"/>
  <c r="K58" i="110"/>
  <c r="B59" i="110"/>
  <c r="C59" i="110"/>
  <c r="D59" i="110"/>
  <c r="E59" i="110"/>
  <c r="F59" i="110"/>
  <c r="G59" i="110"/>
  <c r="H59" i="110"/>
  <c r="I59" i="110"/>
  <c r="J59" i="110"/>
  <c r="K59" i="110"/>
  <c r="B60" i="110"/>
  <c r="C60" i="110"/>
  <c r="D60" i="110"/>
  <c r="E60" i="110"/>
  <c r="F60" i="110"/>
  <c r="G60" i="110"/>
  <c r="H60" i="110"/>
  <c r="I60" i="110"/>
  <c r="J60" i="110"/>
  <c r="K60" i="110"/>
  <c r="B61" i="110"/>
  <c r="C61" i="110"/>
  <c r="D61" i="110"/>
  <c r="E61" i="110"/>
  <c r="F61" i="110"/>
  <c r="G61" i="110"/>
  <c r="H61" i="110"/>
  <c r="I61" i="110"/>
  <c r="J61" i="110"/>
  <c r="K61" i="110"/>
  <c r="B62" i="110"/>
  <c r="C62" i="110"/>
  <c r="D62" i="110"/>
  <c r="E62" i="110"/>
  <c r="F62" i="110"/>
  <c r="G62" i="110"/>
  <c r="H62" i="110"/>
  <c r="I62" i="110"/>
  <c r="J62" i="110"/>
  <c r="K62" i="110"/>
  <c r="B63" i="110"/>
  <c r="C63" i="110"/>
  <c r="D63" i="110"/>
  <c r="E63" i="110"/>
  <c r="F63" i="110"/>
  <c r="G63" i="110"/>
  <c r="H63" i="110"/>
  <c r="I63" i="110"/>
  <c r="J63" i="110"/>
  <c r="K63" i="110"/>
  <c r="B64" i="110"/>
  <c r="C64" i="110"/>
  <c r="D64" i="110"/>
  <c r="E64" i="110"/>
  <c r="F64" i="110"/>
  <c r="G64" i="110"/>
  <c r="H64" i="110"/>
  <c r="I64" i="110"/>
  <c r="J64" i="110"/>
  <c r="K64" i="110"/>
  <c r="B65" i="110"/>
  <c r="C65" i="110"/>
  <c r="D65" i="110"/>
  <c r="E65" i="110"/>
  <c r="F65" i="110"/>
  <c r="G65" i="110"/>
  <c r="H65" i="110"/>
  <c r="I65" i="110"/>
  <c r="J65" i="110"/>
  <c r="K65" i="110"/>
  <c r="B66" i="110"/>
  <c r="C66" i="110"/>
  <c r="D66" i="110"/>
  <c r="E66" i="110"/>
  <c r="F66" i="110"/>
  <c r="G66" i="110"/>
  <c r="H66" i="110"/>
  <c r="I66" i="110"/>
  <c r="J66" i="110"/>
  <c r="K66" i="110"/>
  <c r="B67" i="110"/>
  <c r="C67" i="110"/>
  <c r="D67" i="110"/>
  <c r="E67" i="110"/>
  <c r="F67" i="110"/>
  <c r="G67" i="110"/>
  <c r="H67" i="110"/>
  <c r="I67" i="110"/>
  <c r="J67" i="110"/>
  <c r="K67" i="110"/>
  <c r="B68" i="110"/>
  <c r="C68" i="110"/>
  <c r="D68" i="110"/>
  <c r="E68" i="110"/>
  <c r="F68" i="110"/>
  <c r="G68" i="110"/>
  <c r="H68" i="110"/>
  <c r="I68" i="110"/>
  <c r="J68" i="110"/>
  <c r="K68" i="110"/>
  <c r="B69" i="110"/>
  <c r="C69" i="110"/>
  <c r="D69" i="110"/>
  <c r="E69" i="110"/>
  <c r="F69" i="110"/>
  <c r="G69" i="110"/>
  <c r="H69" i="110"/>
  <c r="I69" i="110"/>
  <c r="J69" i="110"/>
  <c r="K69" i="110"/>
  <c r="B70" i="110"/>
  <c r="C70" i="110"/>
  <c r="D70" i="110"/>
  <c r="E70" i="110"/>
  <c r="F70" i="110"/>
  <c r="G70" i="110"/>
  <c r="H70" i="110"/>
  <c r="I70" i="110"/>
  <c r="J70" i="110"/>
  <c r="K70" i="110"/>
  <c r="B71" i="110"/>
  <c r="C71" i="110"/>
  <c r="D71" i="110"/>
  <c r="E71" i="110"/>
  <c r="F71" i="110"/>
  <c r="G71" i="110"/>
  <c r="H71" i="110"/>
  <c r="I71" i="110"/>
  <c r="J71" i="110"/>
  <c r="K71" i="110"/>
  <c r="B72" i="110"/>
  <c r="C72" i="110"/>
  <c r="D72" i="110"/>
  <c r="E72" i="110"/>
  <c r="F72" i="110"/>
  <c r="G72" i="110"/>
  <c r="H72" i="110"/>
  <c r="I72" i="110"/>
  <c r="J72" i="110"/>
  <c r="K72" i="110"/>
  <c r="B73" i="110"/>
  <c r="C73" i="110"/>
  <c r="D73" i="110"/>
  <c r="E73" i="110"/>
  <c r="F73" i="110"/>
  <c r="G73" i="110"/>
  <c r="H73" i="110"/>
  <c r="I73" i="110"/>
  <c r="J73" i="110"/>
  <c r="K73" i="110"/>
  <c r="B74" i="110"/>
  <c r="C74" i="110"/>
  <c r="D74" i="110"/>
  <c r="E74" i="110"/>
  <c r="F74" i="110"/>
  <c r="G74" i="110"/>
  <c r="H74" i="110"/>
  <c r="I74" i="110"/>
  <c r="J74" i="110"/>
  <c r="K74" i="110"/>
  <c r="B75" i="110"/>
  <c r="C75" i="110"/>
  <c r="D75" i="110"/>
  <c r="E75" i="110"/>
  <c r="F75" i="110"/>
  <c r="G75" i="110"/>
  <c r="H75" i="110"/>
  <c r="I75" i="110"/>
  <c r="J75" i="110"/>
  <c r="K75" i="110"/>
  <c r="B76" i="110"/>
  <c r="C76" i="110"/>
  <c r="D76" i="110"/>
  <c r="E76" i="110"/>
  <c r="F76" i="110"/>
  <c r="G76" i="110"/>
  <c r="H76" i="110"/>
  <c r="I76" i="110"/>
  <c r="J76" i="110"/>
  <c r="K76" i="110"/>
  <c r="B77" i="110"/>
  <c r="C77" i="110"/>
  <c r="D77" i="110"/>
  <c r="E77" i="110"/>
  <c r="F77" i="110"/>
  <c r="G77" i="110"/>
  <c r="H77" i="110"/>
  <c r="I77" i="110"/>
  <c r="J77" i="110"/>
  <c r="K77" i="110"/>
  <c r="B78" i="110"/>
  <c r="C78" i="110"/>
  <c r="D78" i="110"/>
  <c r="E78" i="110"/>
  <c r="F78" i="110"/>
  <c r="G78" i="110"/>
  <c r="H78" i="110"/>
  <c r="I78" i="110"/>
  <c r="J78" i="110"/>
  <c r="K78" i="110"/>
  <c r="B79" i="110"/>
  <c r="C79" i="110"/>
  <c r="D79" i="110"/>
  <c r="E79" i="110"/>
  <c r="F79" i="110"/>
  <c r="G79" i="110"/>
  <c r="H79" i="110"/>
  <c r="I79" i="110"/>
  <c r="J79" i="110"/>
  <c r="K79" i="110"/>
  <c r="B80" i="110"/>
  <c r="C80" i="110"/>
  <c r="D80" i="110"/>
  <c r="E80" i="110"/>
  <c r="F80" i="110"/>
  <c r="G80" i="110"/>
  <c r="H80" i="110"/>
  <c r="I80" i="110"/>
  <c r="J80" i="110"/>
  <c r="K80" i="110"/>
  <c r="B81" i="110"/>
  <c r="C81" i="110"/>
  <c r="D81" i="110"/>
  <c r="E81" i="110"/>
  <c r="F81" i="110"/>
  <c r="G81" i="110"/>
  <c r="H81" i="110"/>
  <c r="I81" i="110"/>
  <c r="J81" i="110"/>
  <c r="K81" i="110"/>
  <c r="B82" i="110"/>
  <c r="C82" i="110"/>
  <c r="D82" i="110"/>
  <c r="E82" i="110"/>
  <c r="F82" i="110"/>
  <c r="G82" i="110"/>
  <c r="H82" i="110"/>
  <c r="I82" i="110"/>
  <c r="J82" i="110"/>
  <c r="K82" i="110"/>
  <c r="B83" i="110"/>
  <c r="C83" i="110"/>
  <c r="D83" i="110"/>
  <c r="E83" i="110"/>
  <c r="F83" i="110"/>
  <c r="G83" i="110"/>
  <c r="H83" i="110"/>
  <c r="I83" i="110"/>
  <c r="J83" i="110"/>
  <c r="K83" i="110"/>
  <c r="B84" i="110"/>
  <c r="C84" i="110"/>
  <c r="D84" i="110"/>
  <c r="E84" i="110"/>
  <c r="F84" i="110"/>
  <c r="G84" i="110"/>
  <c r="H84" i="110"/>
  <c r="I84" i="110"/>
  <c r="J84" i="110"/>
  <c r="K84" i="110"/>
  <c r="B85" i="110"/>
  <c r="C85" i="110"/>
  <c r="D85" i="110"/>
  <c r="E85" i="110"/>
  <c r="F85" i="110"/>
  <c r="G85" i="110"/>
  <c r="H85" i="110"/>
  <c r="I85" i="110"/>
  <c r="J85" i="110"/>
  <c r="K85" i="110"/>
  <c r="B86" i="110"/>
  <c r="C86" i="110"/>
  <c r="D86" i="110"/>
  <c r="E86" i="110"/>
  <c r="F86" i="110"/>
  <c r="G86" i="110"/>
  <c r="H86" i="110"/>
  <c r="I86" i="110"/>
  <c r="J86" i="110"/>
  <c r="K86" i="110"/>
  <c r="B87" i="110"/>
  <c r="C87" i="110"/>
  <c r="D87" i="110"/>
  <c r="E87" i="110"/>
  <c r="F87" i="110"/>
  <c r="G87" i="110"/>
  <c r="H87" i="110"/>
  <c r="I87" i="110"/>
  <c r="J87" i="110"/>
  <c r="K87" i="110"/>
  <c r="B88" i="110"/>
  <c r="C88" i="110"/>
  <c r="D88" i="110"/>
  <c r="E88" i="110"/>
  <c r="F88" i="110"/>
  <c r="G88" i="110"/>
  <c r="H88" i="110"/>
  <c r="I88" i="110"/>
  <c r="J88" i="110"/>
  <c r="K88" i="110"/>
  <c r="B89" i="110"/>
  <c r="C89" i="110"/>
  <c r="D89" i="110"/>
  <c r="E89" i="110"/>
  <c r="F89" i="110"/>
  <c r="G89" i="110"/>
  <c r="H89" i="110"/>
  <c r="I89" i="110"/>
  <c r="J89" i="110"/>
  <c r="K89" i="110"/>
  <c r="B90" i="110"/>
  <c r="C90" i="110"/>
  <c r="D90" i="110"/>
  <c r="E90" i="110"/>
  <c r="F90" i="110"/>
  <c r="G90" i="110"/>
  <c r="H90" i="110"/>
  <c r="I90" i="110"/>
  <c r="J90" i="110"/>
  <c r="K90" i="110"/>
  <c r="B91" i="110"/>
  <c r="C91" i="110"/>
  <c r="D91" i="110"/>
  <c r="E91" i="110"/>
  <c r="F91" i="110"/>
  <c r="G91" i="110"/>
  <c r="H91" i="110"/>
  <c r="I91" i="110"/>
  <c r="J91" i="110"/>
  <c r="K91" i="110"/>
  <c r="B92" i="110"/>
  <c r="C92" i="110"/>
  <c r="D92" i="110"/>
  <c r="E92" i="110"/>
  <c r="F92" i="110"/>
  <c r="G92" i="110"/>
  <c r="H92" i="110"/>
  <c r="I92" i="110"/>
  <c r="J92" i="110"/>
  <c r="K92" i="110"/>
  <c r="B93" i="110"/>
  <c r="C93" i="110"/>
  <c r="D93" i="110"/>
  <c r="E93" i="110"/>
  <c r="F93" i="110"/>
  <c r="G93" i="110"/>
  <c r="H93" i="110"/>
  <c r="I93" i="110"/>
  <c r="J93" i="110"/>
  <c r="K93" i="110"/>
  <c r="B94" i="110"/>
  <c r="C94" i="110"/>
  <c r="D94" i="110"/>
  <c r="E94" i="110"/>
  <c r="F94" i="110"/>
  <c r="G94" i="110"/>
  <c r="H94" i="110"/>
  <c r="I94" i="110"/>
  <c r="J94" i="110"/>
  <c r="K94" i="110"/>
  <c r="B95" i="110"/>
  <c r="C95" i="110"/>
  <c r="D95" i="110"/>
  <c r="E95" i="110"/>
  <c r="F95" i="110"/>
  <c r="G95" i="110"/>
  <c r="H95" i="110"/>
  <c r="I95" i="110"/>
  <c r="J95" i="110"/>
  <c r="K95" i="110"/>
  <c r="B96" i="110"/>
  <c r="C96" i="110"/>
  <c r="D96" i="110"/>
  <c r="E96" i="110"/>
  <c r="F96" i="110"/>
  <c r="G96" i="110"/>
  <c r="H96" i="110"/>
  <c r="I96" i="110"/>
  <c r="J96" i="110"/>
  <c r="K96" i="110"/>
  <c r="B97" i="110"/>
  <c r="C97" i="110"/>
  <c r="D97" i="110"/>
  <c r="E97" i="110"/>
  <c r="F97" i="110"/>
  <c r="G97" i="110"/>
  <c r="H97" i="110"/>
  <c r="I97" i="110"/>
  <c r="J97" i="110"/>
  <c r="K97" i="110"/>
  <c r="B98" i="110"/>
  <c r="C98" i="110"/>
  <c r="D98" i="110"/>
  <c r="E98" i="110"/>
  <c r="F98" i="110"/>
  <c r="G98" i="110"/>
  <c r="H98" i="110"/>
  <c r="I98" i="110"/>
  <c r="J98" i="110"/>
  <c r="K98" i="110"/>
  <c r="B99" i="110"/>
  <c r="C99" i="110"/>
  <c r="D99" i="110"/>
  <c r="E99" i="110"/>
  <c r="F99" i="110"/>
  <c r="G99" i="110"/>
  <c r="H99" i="110"/>
  <c r="I99" i="110"/>
  <c r="J99" i="110"/>
  <c r="K99" i="110"/>
  <c r="B100" i="110"/>
  <c r="C100" i="110"/>
  <c r="D100" i="110"/>
  <c r="E100" i="110"/>
  <c r="F100" i="110"/>
  <c r="G100" i="110"/>
  <c r="H100" i="110"/>
  <c r="I100" i="110"/>
  <c r="J100" i="110"/>
  <c r="K100" i="110"/>
  <c r="B101" i="110"/>
  <c r="C101" i="110"/>
  <c r="D101" i="110"/>
  <c r="E101" i="110"/>
  <c r="F101" i="110"/>
  <c r="G101" i="110"/>
  <c r="H101" i="110"/>
  <c r="I101" i="110"/>
  <c r="J101" i="110"/>
  <c r="K101" i="110"/>
  <c r="B102" i="110"/>
  <c r="C102" i="110"/>
  <c r="D102" i="110"/>
  <c r="E102" i="110"/>
  <c r="F102" i="110"/>
  <c r="G102" i="110"/>
  <c r="H102" i="110"/>
  <c r="I102" i="110"/>
  <c r="J102" i="110"/>
  <c r="K102" i="110"/>
  <c r="B103" i="110"/>
  <c r="C103" i="110"/>
  <c r="D103" i="110"/>
  <c r="E103" i="110"/>
  <c r="F103" i="110"/>
  <c r="G103" i="110"/>
  <c r="H103" i="110"/>
  <c r="I103" i="110"/>
  <c r="J103" i="110"/>
  <c r="K103" i="110"/>
  <c r="B104" i="110"/>
  <c r="C104" i="110"/>
  <c r="D104" i="110"/>
  <c r="E104" i="110"/>
  <c r="F104" i="110"/>
  <c r="G104" i="110"/>
  <c r="H104" i="110"/>
  <c r="I104" i="110"/>
  <c r="J104" i="110"/>
  <c r="K104" i="110"/>
  <c r="B105" i="110"/>
  <c r="C105" i="110"/>
  <c r="D105" i="110"/>
  <c r="E105" i="110"/>
  <c r="F105" i="110"/>
  <c r="G105" i="110"/>
  <c r="H105" i="110"/>
  <c r="I105" i="110"/>
  <c r="J105" i="110"/>
  <c r="K105" i="110"/>
  <c r="B106" i="110"/>
  <c r="C106" i="110"/>
  <c r="D106" i="110"/>
  <c r="E106" i="110"/>
  <c r="F106" i="110"/>
  <c r="G106" i="110"/>
  <c r="H106" i="110"/>
  <c r="I106" i="110"/>
  <c r="J106" i="110"/>
  <c r="K106" i="110"/>
  <c r="B107" i="110"/>
  <c r="C107" i="110"/>
  <c r="D107" i="110"/>
  <c r="E107" i="110"/>
  <c r="F107" i="110"/>
  <c r="G107" i="110"/>
  <c r="H107" i="110"/>
  <c r="I107" i="110"/>
  <c r="J107" i="110"/>
  <c r="K107" i="110"/>
  <c r="B13" i="111"/>
  <c r="C13" i="110"/>
  <c r="D13" i="110"/>
  <c r="E13" i="110"/>
  <c r="F13" i="110"/>
  <c r="G13" i="110"/>
  <c r="H13" i="110"/>
  <c r="I13" i="110"/>
  <c r="J13" i="110"/>
  <c r="K13" i="110"/>
  <c r="B13" i="110"/>
  <c r="I15" i="100"/>
  <c r="I16" i="100"/>
  <c r="I17" i="100"/>
  <c r="I18" i="100"/>
  <c r="I19" i="100"/>
  <c r="I20" i="100"/>
  <c r="I21" i="100"/>
  <c r="I22" i="100"/>
  <c r="I23" i="100"/>
  <c r="I24" i="100"/>
  <c r="I25" i="100"/>
  <c r="I26" i="100"/>
  <c r="I27" i="100"/>
  <c r="I28" i="100"/>
  <c r="I29" i="100"/>
  <c r="I30" i="100"/>
  <c r="I31" i="100"/>
  <c r="I32" i="100"/>
  <c r="I33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52" i="100"/>
  <c r="I53" i="100"/>
  <c r="I54" i="100"/>
  <c r="I55" i="100"/>
  <c r="I56" i="100"/>
  <c r="I57" i="100"/>
  <c r="I58" i="100"/>
  <c r="I59" i="100"/>
  <c r="I60" i="100"/>
  <c r="I61" i="100"/>
  <c r="I62" i="100"/>
  <c r="I63" i="100"/>
  <c r="I64" i="100"/>
  <c r="I65" i="100"/>
  <c r="I66" i="100"/>
  <c r="I67" i="100"/>
  <c r="I68" i="100"/>
  <c r="I69" i="100"/>
  <c r="I70" i="100"/>
  <c r="I71" i="100"/>
  <c r="I72" i="100"/>
  <c r="I73" i="100"/>
  <c r="I74" i="100"/>
  <c r="I75" i="100"/>
  <c r="I76" i="100"/>
  <c r="I77" i="100"/>
  <c r="I78" i="100"/>
  <c r="I79" i="100"/>
  <c r="I80" i="100"/>
  <c r="I81" i="100"/>
  <c r="I82" i="100"/>
  <c r="I83" i="100"/>
  <c r="I84" i="100"/>
  <c r="I85" i="100"/>
  <c r="I86" i="100"/>
  <c r="I87" i="100"/>
  <c r="I88" i="100"/>
  <c r="I89" i="100"/>
  <c r="I90" i="100"/>
  <c r="I91" i="100"/>
  <c r="I92" i="100"/>
  <c r="I93" i="100"/>
  <c r="I94" i="100"/>
  <c r="I95" i="100"/>
  <c r="I96" i="100"/>
  <c r="I97" i="100"/>
  <c r="I98" i="100"/>
  <c r="I99" i="100"/>
  <c r="I100" i="100"/>
  <c r="I101" i="100"/>
  <c r="I102" i="100"/>
  <c r="I103" i="100"/>
  <c r="I104" i="100"/>
  <c r="I105" i="100"/>
  <c r="I106" i="100"/>
  <c r="I107" i="100"/>
  <c r="I13" i="100"/>
  <c r="A107" i="119"/>
  <c r="A106" i="119"/>
  <c r="A105" i="119"/>
  <c r="A104" i="119"/>
  <c r="A103" i="119"/>
  <c r="A102" i="119"/>
  <c r="A101" i="119"/>
  <c r="A100" i="119"/>
  <c r="A99" i="119"/>
  <c r="A98" i="119"/>
  <c r="A97" i="119"/>
  <c r="A96" i="119"/>
  <c r="A95" i="119"/>
  <c r="A94" i="119"/>
  <c r="A93" i="119"/>
  <c r="A92" i="119"/>
  <c r="A91" i="119"/>
  <c r="A90" i="119"/>
  <c r="A89" i="119"/>
  <c r="A88" i="119"/>
  <c r="A87" i="119"/>
  <c r="A86" i="119"/>
  <c r="A85" i="119"/>
  <c r="A84" i="119"/>
  <c r="A83" i="119"/>
  <c r="A82" i="119"/>
  <c r="A81" i="119"/>
  <c r="A80" i="119"/>
  <c r="A79" i="119"/>
  <c r="A78" i="119"/>
  <c r="A77" i="119"/>
  <c r="A76" i="119"/>
  <c r="A75" i="119"/>
  <c r="A74" i="119"/>
  <c r="A73" i="119"/>
  <c r="A72" i="119"/>
  <c r="A71" i="119"/>
  <c r="A70" i="119"/>
  <c r="A69" i="119"/>
  <c r="A68" i="119"/>
  <c r="A67" i="119"/>
  <c r="A66" i="119"/>
  <c r="A65" i="119"/>
  <c r="A64" i="119"/>
  <c r="A63" i="119"/>
  <c r="A62" i="119"/>
  <c r="A61" i="119"/>
  <c r="A60" i="119"/>
  <c r="A59" i="119"/>
  <c r="A58" i="119"/>
  <c r="A57" i="119"/>
  <c r="A56" i="119"/>
  <c r="A55" i="119"/>
  <c r="A54" i="119"/>
  <c r="A53" i="119"/>
  <c r="A52" i="119"/>
  <c r="A51" i="119"/>
  <c r="A50" i="119"/>
  <c r="A49" i="119"/>
  <c r="A48" i="119"/>
  <c r="A47" i="119"/>
  <c r="A46" i="119"/>
  <c r="A45" i="119"/>
  <c r="A44" i="119"/>
  <c r="A43" i="119"/>
  <c r="A42" i="119"/>
  <c r="A41" i="119"/>
  <c r="A40" i="119"/>
  <c r="A39" i="119"/>
  <c r="A38" i="119"/>
  <c r="A37" i="119"/>
  <c r="A36" i="119"/>
  <c r="A35" i="119"/>
  <c r="A34" i="119"/>
  <c r="A33" i="119"/>
  <c r="A32" i="119"/>
  <c r="A31" i="119"/>
  <c r="A30" i="119"/>
  <c r="A29" i="119"/>
  <c r="A28" i="119"/>
  <c r="A27" i="119"/>
  <c r="A26" i="119"/>
  <c r="A25" i="119"/>
  <c r="A24" i="119"/>
  <c r="A23" i="119"/>
  <c r="A22" i="119"/>
  <c r="A21" i="119"/>
  <c r="A20" i="119"/>
  <c r="A19" i="119"/>
  <c r="A18" i="119"/>
  <c r="A17" i="119"/>
  <c r="A16" i="119"/>
  <c r="A15" i="119"/>
  <c r="A14" i="119"/>
  <c r="A13" i="119"/>
  <c r="A107" i="116"/>
  <c r="A106" i="116"/>
  <c r="A105" i="116"/>
  <c r="A104" i="116"/>
  <c r="A103" i="116"/>
  <c r="A102" i="116"/>
  <c r="A101" i="116"/>
  <c r="A100" i="116"/>
  <c r="A99" i="116"/>
  <c r="A98" i="116"/>
  <c r="A97" i="116"/>
  <c r="A96" i="116"/>
  <c r="A95" i="116"/>
  <c r="A94" i="116"/>
  <c r="A93" i="116"/>
  <c r="A92" i="116"/>
  <c r="A91" i="116"/>
  <c r="A90" i="116"/>
  <c r="A89" i="116"/>
  <c r="A88" i="116"/>
  <c r="A87" i="116"/>
  <c r="A86" i="116"/>
  <c r="A85" i="116"/>
  <c r="A84" i="116"/>
  <c r="A83" i="116"/>
  <c r="A82" i="116"/>
  <c r="A81" i="116"/>
  <c r="A80" i="116"/>
  <c r="A79" i="116"/>
  <c r="A78" i="116"/>
  <c r="A77" i="116"/>
  <c r="A76" i="116"/>
  <c r="A75" i="116"/>
  <c r="A74" i="116"/>
  <c r="A73" i="116"/>
  <c r="A72" i="116"/>
  <c r="A71" i="116"/>
  <c r="A70" i="116"/>
  <c r="A69" i="116"/>
  <c r="A68" i="116"/>
  <c r="A67" i="116"/>
  <c r="A66" i="116"/>
  <c r="A65" i="116"/>
  <c r="A64" i="116"/>
  <c r="A63" i="116"/>
  <c r="A62" i="116"/>
  <c r="A61" i="116"/>
  <c r="A60" i="116"/>
  <c r="A59" i="116"/>
  <c r="A58" i="116"/>
  <c r="A57" i="116"/>
  <c r="A56" i="116"/>
  <c r="A55" i="116"/>
  <c r="A54" i="116"/>
  <c r="A53" i="116"/>
  <c r="A52" i="116"/>
  <c r="A51" i="116"/>
  <c r="A50" i="116"/>
  <c r="A49" i="116"/>
  <c r="A48" i="116"/>
  <c r="A47" i="116"/>
  <c r="A46" i="116"/>
  <c r="A45" i="116"/>
  <c r="A44" i="116"/>
  <c r="A43" i="116"/>
  <c r="A42" i="116"/>
  <c r="A41" i="116"/>
  <c r="A40" i="116"/>
  <c r="A39" i="116"/>
  <c r="A38" i="116"/>
  <c r="A37" i="116"/>
  <c r="A36" i="116"/>
  <c r="A35" i="116"/>
  <c r="A34" i="116"/>
  <c r="A33" i="116"/>
  <c r="A32" i="116"/>
  <c r="A31" i="116"/>
  <c r="A30" i="116"/>
  <c r="A29" i="116"/>
  <c r="A28" i="116"/>
  <c r="A27" i="116"/>
  <c r="A26" i="116"/>
  <c r="A25" i="116"/>
  <c r="A24" i="116"/>
  <c r="A23" i="116"/>
  <c r="A22" i="116"/>
  <c r="A21" i="116"/>
  <c r="A20" i="116"/>
  <c r="A19" i="116"/>
  <c r="A18" i="116"/>
  <c r="A17" i="116"/>
  <c r="A16" i="116"/>
  <c r="A15" i="116"/>
  <c r="A14" i="116"/>
  <c r="A13" i="116"/>
  <c r="A107" i="114"/>
  <c r="A106" i="114"/>
  <c r="A105" i="114"/>
  <c r="A104" i="114"/>
  <c r="A103" i="114"/>
  <c r="A102" i="114"/>
  <c r="A101" i="114"/>
  <c r="A100" i="114"/>
  <c r="A99" i="114"/>
  <c r="A98" i="114"/>
  <c r="A97" i="114"/>
  <c r="A96" i="114"/>
  <c r="A95" i="114"/>
  <c r="A94" i="114"/>
  <c r="A93" i="114"/>
  <c r="A92" i="114"/>
  <c r="A91" i="114"/>
  <c r="A90" i="114"/>
  <c r="A89" i="114"/>
  <c r="A88" i="114"/>
  <c r="A87" i="114"/>
  <c r="A86" i="114"/>
  <c r="A85" i="114"/>
  <c r="A84" i="114"/>
  <c r="A83" i="114"/>
  <c r="A82" i="114"/>
  <c r="A81" i="114"/>
  <c r="A80" i="114"/>
  <c r="A79" i="114"/>
  <c r="A78" i="114"/>
  <c r="A77" i="114"/>
  <c r="A76" i="114"/>
  <c r="A75" i="114"/>
  <c r="A74" i="114"/>
  <c r="A73" i="114"/>
  <c r="A72" i="114"/>
  <c r="A71" i="114"/>
  <c r="A70" i="114"/>
  <c r="A69" i="114"/>
  <c r="A68" i="114"/>
  <c r="A67" i="114"/>
  <c r="A66" i="114"/>
  <c r="A65" i="114"/>
  <c r="A64" i="114"/>
  <c r="A63" i="114"/>
  <c r="A62" i="114"/>
  <c r="A61" i="114"/>
  <c r="A60" i="114"/>
  <c r="A59" i="114"/>
  <c r="A58" i="114"/>
  <c r="A57" i="114"/>
  <c r="A56" i="114"/>
  <c r="A55" i="114"/>
  <c r="A54" i="114"/>
  <c r="A53" i="114"/>
  <c r="A52" i="114"/>
  <c r="A51" i="114"/>
  <c r="A50" i="114"/>
  <c r="A49" i="114"/>
  <c r="A48" i="114"/>
  <c r="A47" i="114"/>
  <c r="A46" i="114"/>
  <c r="A45" i="114"/>
  <c r="A44" i="114"/>
  <c r="A43" i="114"/>
  <c r="A42" i="114"/>
  <c r="A41" i="114"/>
  <c r="A40" i="114"/>
  <c r="A39" i="114"/>
  <c r="A38" i="114"/>
  <c r="A37" i="114"/>
  <c r="A36" i="114"/>
  <c r="A35" i="114"/>
  <c r="A34" i="114"/>
  <c r="A33" i="114"/>
  <c r="A32" i="114"/>
  <c r="A31" i="114"/>
  <c r="A30" i="114"/>
  <c r="A29" i="114"/>
  <c r="A28" i="114"/>
  <c r="A27" i="114"/>
  <c r="A26" i="114"/>
  <c r="A25" i="114"/>
  <c r="A24" i="114"/>
  <c r="A23" i="114"/>
  <c r="A22" i="114"/>
  <c r="A21" i="114"/>
  <c r="A20" i="114"/>
  <c r="A19" i="114"/>
  <c r="A18" i="114"/>
  <c r="A17" i="114"/>
  <c r="A16" i="114"/>
  <c r="A15" i="114"/>
  <c r="A14" i="114"/>
  <c r="A13" i="114"/>
  <c r="A107" i="113"/>
  <c r="A106" i="113"/>
  <c r="A105" i="113"/>
  <c r="A104" i="113"/>
  <c r="A103" i="113"/>
  <c r="A102" i="113"/>
  <c r="A101" i="113"/>
  <c r="A100" i="113"/>
  <c r="A99" i="113"/>
  <c r="A98" i="113"/>
  <c r="A97" i="113"/>
  <c r="A96" i="113"/>
  <c r="A95" i="113"/>
  <c r="A94" i="113"/>
  <c r="A93" i="113"/>
  <c r="A92" i="113"/>
  <c r="A91" i="113"/>
  <c r="A90" i="113"/>
  <c r="A89" i="113"/>
  <c r="A88" i="113"/>
  <c r="A87" i="113"/>
  <c r="A86" i="113"/>
  <c r="A85" i="113"/>
  <c r="A84" i="113"/>
  <c r="A83" i="113"/>
  <c r="A82" i="113"/>
  <c r="A81" i="113"/>
  <c r="A80" i="113"/>
  <c r="A79" i="113"/>
  <c r="A78" i="113"/>
  <c r="A77" i="113"/>
  <c r="A76" i="113"/>
  <c r="A75" i="113"/>
  <c r="A74" i="113"/>
  <c r="A73" i="113"/>
  <c r="A72" i="113"/>
  <c r="A71" i="113"/>
  <c r="A70" i="113"/>
  <c r="A69" i="113"/>
  <c r="A68" i="113"/>
  <c r="A67" i="113"/>
  <c r="A66" i="113"/>
  <c r="A65" i="113"/>
  <c r="A64" i="113"/>
  <c r="A63" i="113"/>
  <c r="A62" i="113"/>
  <c r="A61" i="113"/>
  <c r="A60" i="113"/>
  <c r="A59" i="113"/>
  <c r="A58" i="113"/>
  <c r="A57" i="113"/>
  <c r="A56" i="113"/>
  <c r="A55" i="113"/>
  <c r="A54" i="113"/>
  <c r="A53" i="113"/>
  <c r="A52" i="113"/>
  <c r="A51" i="113"/>
  <c r="A50" i="113"/>
  <c r="A49" i="113"/>
  <c r="A48" i="113"/>
  <c r="A47" i="113"/>
  <c r="A46" i="113"/>
  <c r="A45" i="113"/>
  <c r="A44" i="113"/>
  <c r="A43" i="113"/>
  <c r="A42" i="113"/>
  <c r="A41" i="113"/>
  <c r="A40" i="113"/>
  <c r="A39" i="113"/>
  <c r="A38" i="113"/>
  <c r="A37" i="113"/>
  <c r="A36" i="113"/>
  <c r="A35" i="113"/>
  <c r="A34" i="113"/>
  <c r="A33" i="113"/>
  <c r="A32" i="113"/>
  <c r="A31" i="113"/>
  <c r="A30" i="113"/>
  <c r="A29" i="113"/>
  <c r="A28" i="113"/>
  <c r="A27" i="113"/>
  <c r="A26" i="113"/>
  <c r="A25" i="113"/>
  <c r="A24" i="113"/>
  <c r="A23" i="113"/>
  <c r="A22" i="113"/>
  <c r="A21" i="113"/>
  <c r="A20" i="113"/>
  <c r="A19" i="113"/>
  <c r="A18" i="113"/>
  <c r="A17" i="113"/>
  <c r="A16" i="113"/>
  <c r="A15" i="113"/>
  <c r="A14" i="113"/>
  <c r="A13" i="113"/>
  <c r="C107" i="112"/>
  <c r="B107" i="112"/>
  <c r="A107" i="112"/>
  <c r="C106" i="112"/>
  <c r="B106" i="112"/>
  <c r="A106" i="112"/>
  <c r="C105" i="112"/>
  <c r="B105" i="112"/>
  <c r="A105" i="112"/>
  <c r="C104" i="112"/>
  <c r="B104" i="112"/>
  <c r="A104" i="112"/>
  <c r="C103" i="112"/>
  <c r="B103" i="112"/>
  <c r="A103" i="112"/>
  <c r="C102" i="112"/>
  <c r="B102" i="112"/>
  <c r="A102" i="112"/>
  <c r="C101" i="112"/>
  <c r="B101" i="112"/>
  <c r="A101" i="112"/>
  <c r="C100" i="112"/>
  <c r="B100" i="112"/>
  <c r="A100" i="112"/>
  <c r="C99" i="112"/>
  <c r="B99" i="112"/>
  <c r="A99" i="112"/>
  <c r="C98" i="112"/>
  <c r="B98" i="112"/>
  <c r="A98" i="112"/>
  <c r="C97" i="112"/>
  <c r="B97" i="112"/>
  <c r="A97" i="112"/>
  <c r="C96" i="112"/>
  <c r="B96" i="112"/>
  <c r="A96" i="112"/>
  <c r="C95" i="112"/>
  <c r="B95" i="112"/>
  <c r="A95" i="112"/>
  <c r="C94" i="112"/>
  <c r="B94" i="112"/>
  <c r="A94" i="112"/>
  <c r="C93" i="112"/>
  <c r="B93" i="112"/>
  <c r="A93" i="112"/>
  <c r="C92" i="112"/>
  <c r="B92" i="112"/>
  <c r="A92" i="112"/>
  <c r="C91" i="112"/>
  <c r="B91" i="112"/>
  <c r="A91" i="112"/>
  <c r="C90" i="112"/>
  <c r="B90" i="112"/>
  <c r="A90" i="112"/>
  <c r="C89" i="112"/>
  <c r="B89" i="112"/>
  <c r="A89" i="112"/>
  <c r="C88" i="112"/>
  <c r="B88" i="112"/>
  <c r="A88" i="112"/>
  <c r="C87" i="112"/>
  <c r="B87" i="112"/>
  <c r="A87" i="112"/>
  <c r="C86" i="112"/>
  <c r="B86" i="112"/>
  <c r="A86" i="112"/>
  <c r="C85" i="112"/>
  <c r="B85" i="112"/>
  <c r="A85" i="112"/>
  <c r="C84" i="112"/>
  <c r="B84" i="112"/>
  <c r="A84" i="112"/>
  <c r="C83" i="112"/>
  <c r="B83" i="112"/>
  <c r="A83" i="112"/>
  <c r="C82" i="112"/>
  <c r="B82" i="112"/>
  <c r="A82" i="112"/>
  <c r="C81" i="112"/>
  <c r="B81" i="112"/>
  <c r="A81" i="112"/>
  <c r="C80" i="112"/>
  <c r="B80" i="112"/>
  <c r="A80" i="112"/>
  <c r="C79" i="112"/>
  <c r="B79" i="112"/>
  <c r="A79" i="112"/>
  <c r="C78" i="112"/>
  <c r="B78" i="112"/>
  <c r="A78" i="112"/>
  <c r="C77" i="112"/>
  <c r="B77" i="112"/>
  <c r="A77" i="112"/>
  <c r="C76" i="112"/>
  <c r="B76" i="112"/>
  <c r="A76" i="112"/>
  <c r="C75" i="112"/>
  <c r="B75" i="112"/>
  <c r="A75" i="112"/>
  <c r="C74" i="112"/>
  <c r="B74" i="112"/>
  <c r="A74" i="112"/>
  <c r="C73" i="112"/>
  <c r="B73" i="112"/>
  <c r="A73" i="112"/>
  <c r="C72" i="112"/>
  <c r="B72" i="112"/>
  <c r="A72" i="112"/>
  <c r="C71" i="112"/>
  <c r="B71" i="112"/>
  <c r="A71" i="112"/>
  <c r="C70" i="112"/>
  <c r="B70" i="112"/>
  <c r="A70" i="112"/>
  <c r="C69" i="112"/>
  <c r="B69" i="112"/>
  <c r="A69" i="112"/>
  <c r="C68" i="112"/>
  <c r="B68" i="112"/>
  <c r="A68" i="112"/>
  <c r="C67" i="112"/>
  <c r="B67" i="112"/>
  <c r="A67" i="112"/>
  <c r="C66" i="112"/>
  <c r="B66" i="112"/>
  <c r="A66" i="112"/>
  <c r="C65" i="112"/>
  <c r="B65" i="112"/>
  <c r="A65" i="112"/>
  <c r="C64" i="112"/>
  <c r="B64" i="112"/>
  <c r="A64" i="112"/>
  <c r="C63" i="112"/>
  <c r="B63" i="112"/>
  <c r="A63" i="112"/>
  <c r="C62" i="112"/>
  <c r="B62" i="112"/>
  <c r="A62" i="112"/>
  <c r="C61" i="112"/>
  <c r="B61" i="112"/>
  <c r="A61" i="112"/>
  <c r="C60" i="112"/>
  <c r="B60" i="112"/>
  <c r="A60" i="112"/>
  <c r="C59" i="112"/>
  <c r="B59" i="112"/>
  <c r="A59" i="112"/>
  <c r="C58" i="112"/>
  <c r="B58" i="112"/>
  <c r="A58" i="112"/>
  <c r="C57" i="112"/>
  <c r="B57" i="112"/>
  <c r="A57" i="112"/>
  <c r="C56" i="112"/>
  <c r="B56" i="112"/>
  <c r="A56" i="112"/>
  <c r="C55" i="112"/>
  <c r="B55" i="112"/>
  <c r="A55" i="112"/>
  <c r="C54" i="112"/>
  <c r="B54" i="112"/>
  <c r="A54" i="112"/>
  <c r="C53" i="112"/>
  <c r="B53" i="112"/>
  <c r="A53" i="112"/>
  <c r="C52" i="112"/>
  <c r="B52" i="112"/>
  <c r="A52" i="112"/>
  <c r="C51" i="112"/>
  <c r="B51" i="112"/>
  <c r="A51" i="112"/>
  <c r="C50" i="112"/>
  <c r="B50" i="112"/>
  <c r="A50" i="112"/>
  <c r="C49" i="112"/>
  <c r="B49" i="112"/>
  <c r="A49" i="112"/>
  <c r="C48" i="112"/>
  <c r="B48" i="112"/>
  <c r="A48" i="112"/>
  <c r="C47" i="112"/>
  <c r="B47" i="112"/>
  <c r="A47" i="112"/>
  <c r="C46" i="112"/>
  <c r="B46" i="112"/>
  <c r="A46" i="112"/>
  <c r="C45" i="112"/>
  <c r="B45" i="112"/>
  <c r="A45" i="112"/>
  <c r="C44" i="112"/>
  <c r="B44" i="112"/>
  <c r="A44" i="112"/>
  <c r="C43" i="112"/>
  <c r="B43" i="112"/>
  <c r="A43" i="112"/>
  <c r="C42" i="112"/>
  <c r="B42" i="112"/>
  <c r="A42" i="112"/>
  <c r="C41" i="112"/>
  <c r="B41" i="112"/>
  <c r="A41" i="112"/>
  <c r="C40" i="112"/>
  <c r="B40" i="112"/>
  <c r="A40" i="112"/>
  <c r="C39" i="112"/>
  <c r="B39" i="112"/>
  <c r="A39" i="112"/>
  <c r="C38" i="112"/>
  <c r="B38" i="112"/>
  <c r="A38" i="112"/>
  <c r="C37" i="112"/>
  <c r="B37" i="112"/>
  <c r="A37" i="112"/>
  <c r="C36" i="112"/>
  <c r="B36" i="112"/>
  <c r="A36" i="112"/>
  <c r="C35" i="112"/>
  <c r="B35" i="112"/>
  <c r="A35" i="112"/>
  <c r="C34" i="112"/>
  <c r="B34" i="112"/>
  <c r="A34" i="112"/>
  <c r="C33" i="112"/>
  <c r="B33" i="112"/>
  <c r="A33" i="112"/>
  <c r="C32" i="112"/>
  <c r="B32" i="112"/>
  <c r="A32" i="112"/>
  <c r="C31" i="112"/>
  <c r="B31" i="112"/>
  <c r="A31" i="112"/>
  <c r="C30" i="112"/>
  <c r="B30" i="112"/>
  <c r="A30" i="112"/>
  <c r="C29" i="112"/>
  <c r="B29" i="112"/>
  <c r="A29" i="112"/>
  <c r="C28" i="112"/>
  <c r="B28" i="112"/>
  <c r="A28" i="112"/>
  <c r="C27" i="112"/>
  <c r="B27" i="112"/>
  <c r="A27" i="112"/>
  <c r="C26" i="112"/>
  <c r="B26" i="112"/>
  <c r="A26" i="112"/>
  <c r="C25" i="112"/>
  <c r="B25" i="112"/>
  <c r="A25" i="112"/>
  <c r="C24" i="112"/>
  <c r="B24" i="112"/>
  <c r="A24" i="112"/>
  <c r="C23" i="112"/>
  <c r="B23" i="112"/>
  <c r="A23" i="112"/>
  <c r="C22" i="112"/>
  <c r="B22" i="112"/>
  <c r="A22" i="112"/>
  <c r="C21" i="112"/>
  <c r="B21" i="112"/>
  <c r="A21" i="112"/>
  <c r="C20" i="112"/>
  <c r="B20" i="112"/>
  <c r="A20" i="112"/>
  <c r="C19" i="112"/>
  <c r="B19" i="112"/>
  <c r="A19" i="112"/>
  <c r="C18" i="112"/>
  <c r="B18" i="112"/>
  <c r="A18" i="112"/>
  <c r="C17" i="112"/>
  <c r="B17" i="112"/>
  <c r="A17" i="112"/>
  <c r="C16" i="112"/>
  <c r="B16" i="112"/>
  <c r="A16" i="112"/>
  <c r="C15" i="112"/>
  <c r="B15" i="112"/>
  <c r="A15" i="112"/>
  <c r="A14" i="112"/>
  <c r="C13" i="112"/>
  <c r="B13" i="112"/>
  <c r="A13" i="112"/>
  <c r="A107" i="111"/>
  <c r="A106" i="111"/>
  <c r="A105" i="111"/>
  <c r="A104" i="111"/>
  <c r="A103" i="111"/>
  <c r="A102" i="111"/>
  <c r="A101" i="111"/>
  <c r="A100" i="111"/>
  <c r="A99" i="111"/>
  <c r="A98" i="111"/>
  <c r="A97" i="111"/>
  <c r="A96" i="111"/>
  <c r="A95" i="111"/>
  <c r="A94" i="111"/>
  <c r="A93" i="111"/>
  <c r="A92" i="111"/>
  <c r="A91" i="111"/>
  <c r="A90" i="111"/>
  <c r="A89" i="111"/>
  <c r="A88" i="111"/>
  <c r="A87" i="111"/>
  <c r="A86" i="111"/>
  <c r="A85" i="111"/>
  <c r="A84" i="111"/>
  <c r="A83" i="111"/>
  <c r="A82" i="111"/>
  <c r="A81" i="111"/>
  <c r="A80" i="111"/>
  <c r="A79" i="111"/>
  <c r="A78" i="111"/>
  <c r="A77" i="111"/>
  <c r="A76" i="111"/>
  <c r="A75" i="111"/>
  <c r="A74" i="111"/>
  <c r="A73" i="111"/>
  <c r="A72" i="111"/>
  <c r="A71" i="111"/>
  <c r="A70" i="111"/>
  <c r="A69" i="111"/>
  <c r="A68" i="111"/>
  <c r="A67" i="111"/>
  <c r="A66" i="111"/>
  <c r="A65" i="111"/>
  <c r="A64" i="111"/>
  <c r="A63" i="111"/>
  <c r="A62" i="111"/>
  <c r="A61" i="111"/>
  <c r="A60" i="111"/>
  <c r="A59" i="111"/>
  <c r="A58" i="111"/>
  <c r="A57" i="111"/>
  <c r="A56" i="111"/>
  <c r="A55" i="111"/>
  <c r="A54" i="111"/>
  <c r="A53" i="111"/>
  <c r="A52" i="111"/>
  <c r="A51" i="111"/>
  <c r="A50" i="111"/>
  <c r="A49" i="111"/>
  <c r="A48" i="111"/>
  <c r="A47" i="111"/>
  <c r="A46" i="111"/>
  <c r="A45" i="111"/>
  <c r="A44" i="111"/>
  <c r="A43" i="111"/>
  <c r="A42" i="111"/>
  <c r="A41" i="111"/>
  <c r="A40" i="111"/>
  <c r="A39" i="111"/>
  <c r="A38" i="111"/>
  <c r="A37" i="111"/>
  <c r="A36" i="111"/>
  <c r="A35" i="111"/>
  <c r="A34" i="111"/>
  <c r="A33" i="111"/>
  <c r="A32" i="111"/>
  <c r="A31" i="111"/>
  <c r="A30" i="111"/>
  <c r="A29" i="111"/>
  <c r="A28" i="111"/>
  <c r="A27" i="111"/>
  <c r="A26" i="111"/>
  <c r="A25" i="111"/>
  <c r="A24" i="111"/>
  <c r="A23" i="111"/>
  <c r="A22" i="111"/>
  <c r="A21" i="111"/>
  <c r="A20" i="111"/>
  <c r="A19" i="111"/>
  <c r="A18" i="111"/>
  <c r="A17" i="111"/>
  <c r="A16" i="111"/>
  <c r="A15" i="111"/>
  <c r="A14" i="111"/>
  <c r="A13" i="111"/>
  <c r="A107" i="110"/>
  <c r="A106" i="110"/>
  <c r="A105" i="110"/>
  <c r="A104" i="110"/>
  <c r="A103" i="110"/>
  <c r="A102" i="110"/>
  <c r="A101" i="110"/>
  <c r="A100" i="110"/>
  <c r="A99" i="110"/>
  <c r="A98" i="110"/>
  <c r="A97" i="110"/>
  <c r="A96" i="110"/>
  <c r="A95" i="110"/>
  <c r="A94" i="110"/>
  <c r="A93" i="110"/>
  <c r="A92" i="110"/>
  <c r="A91" i="110"/>
  <c r="A90" i="110"/>
  <c r="A89" i="110"/>
  <c r="A88" i="110"/>
  <c r="A87" i="110"/>
  <c r="A86" i="110"/>
  <c r="A85" i="110"/>
  <c r="A84" i="110"/>
  <c r="A83" i="110"/>
  <c r="A82" i="110"/>
  <c r="A81" i="110"/>
  <c r="A80" i="110"/>
  <c r="A79" i="110"/>
  <c r="A78" i="110"/>
  <c r="A77" i="110"/>
  <c r="A76" i="110"/>
  <c r="A75" i="110"/>
  <c r="A74" i="110"/>
  <c r="A73" i="110"/>
  <c r="A72" i="110"/>
  <c r="A71" i="110"/>
  <c r="A70" i="110"/>
  <c r="A69" i="110"/>
  <c r="A68" i="110"/>
  <c r="A67" i="110"/>
  <c r="A66" i="110"/>
  <c r="A65" i="110"/>
  <c r="A64" i="110"/>
  <c r="A63" i="110"/>
  <c r="A62" i="110"/>
  <c r="A61" i="110"/>
  <c r="A60" i="110"/>
  <c r="A59" i="110"/>
  <c r="A58" i="110"/>
  <c r="A57" i="110"/>
  <c r="A56" i="110"/>
  <c r="A55" i="110"/>
  <c r="A54" i="110"/>
  <c r="A53" i="110"/>
  <c r="A52" i="110"/>
  <c r="A51" i="110"/>
  <c r="A50" i="110"/>
  <c r="A49" i="110"/>
  <c r="A48" i="110"/>
  <c r="A47" i="110"/>
  <c r="A46" i="110"/>
  <c r="A45" i="110"/>
  <c r="A44" i="110"/>
  <c r="A43" i="110"/>
  <c r="A42" i="110"/>
  <c r="A41" i="110"/>
  <c r="A40" i="110"/>
  <c r="A39" i="110"/>
  <c r="A38" i="110"/>
  <c r="A37" i="110"/>
  <c r="A36" i="110"/>
  <c r="A35" i="110"/>
  <c r="A34" i="110"/>
  <c r="A33" i="110"/>
  <c r="A32" i="110"/>
  <c r="A31" i="110"/>
  <c r="A30" i="110"/>
  <c r="A29" i="110"/>
  <c r="A28" i="110"/>
  <c r="A27" i="110"/>
  <c r="A26" i="110"/>
  <c r="A25" i="110"/>
  <c r="A24" i="110"/>
  <c r="A23" i="110"/>
  <c r="A22" i="110"/>
  <c r="A21" i="110"/>
  <c r="A20" i="110"/>
  <c r="A19" i="110"/>
  <c r="A18" i="110"/>
  <c r="A17" i="110"/>
  <c r="A16" i="110"/>
  <c r="A15" i="110"/>
  <c r="A14" i="110"/>
  <c r="A13" i="110"/>
  <c r="P15" i="99"/>
  <c r="Q15" i="99"/>
  <c r="R15" i="99"/>
  <c r="S15" i="99"/>
  <c r="P16" i="99"/>
  <c r="Q16" i="99"/>
  <c r="R16" i="99"/>
  <c r="S16" i="99"/>
  <c r="P17" i="99"/>
  <c r="Q17" i="99"/>
  <c r="R17" i="99"/>
  <c r="S17" i="99"/>
  <c r="P18" i="99"/>
  <c r="Q18" i="99"/>
  <c r="R18" i="99"/>
  <c r="S18" i="99"/>
  <c r="P19" i="99"/>
  <c r="Q19" i="99"/>
  <c r="R19" i="99"/>
  <c r="S19" i="99"/>
  <c r="P20" i="99"/>
  <c r="Q20" i="99"/>
  <c r="R20" i="99"/>
  <c r="S20" i="99"/>
  <c r="P21" i="99"/>
  <c r="Q21" i="99"/>
  <c r="R21" i="99"/>
  <c r="S21" i="99"/>
  <c r="P22" i="99"/>
  <c r="Q22" i="99"/>
  <c r="R22" i="99"/>
  <c r="S22" i="99"/>
  <c r="P23" i="99"/>
  <c r="Q23" i="99"/>
  <c r="R23" i="99"/>
  <c r="S23" i="99"/>
  <c r="P24" i="99"/>
  <c r="Q24" i="99"/>
  <c r="R24" i="99"/>
  <c r="S24" i="99"/>
  <c r="P25" i="99"/>
  <c r="Q25" i="99"/>
  <c r="R25" i="99"/>
  <c r="S25" i="99"/>
  <c r="P26" i="99"/>
  <c r="Q26" i="99"/>
  <c r="R26" i="99"/>
  <c r="S26" i="99"/>
  <c r="P27" i="99"/>
  <c r="Q27" i="99"/>
  <c r="R27" i="99"/>
  <c r="S27" i="99"/>
  <c r="P28" i="99"/>
  <c r="Q28" i="99"/>
  <c r="R28" i="99"/>
  <c r="S28" i="99"/>
  <c r="P29" i="99"/>
  <c r="Q29" i="99"/>
  <c r="R29" i="99"/>
  <c r="S29" i="99"/>
  <c r="P30" i="99"/>
  <c r="Q30" i="99"/>
  <c r="R30" i="99"/>
  <c r="S30" i="99"/>
  <c r="P31" i="99"/>
  <c r="Q31" i="99"/>
  <c r="R31" i="99"/>
  <c r="S31" i="99"/>
  <c r="P32" i="99"/>
  <c r="Q32" i="99"/>
  <c r="R32" i="99"/>
  <c r="S32" i="99"/>
  <c r="P33" i="99"/>
  <c r="Q33" i="99"/>
  <c r="R33" i="99"/>
  <c r="S33" i="99"/>
  <c r="P34" i="99"/>
  <c r="Q34" i="99"/>
  <c r="R34" i="99"/>
  <c r="S34" i="99"/>
  <c r="P35" i="99"/>
  <c r="Q35" i="99"/>
  <c r="R35" i="99"/>
  <c r="S35" i="99"/>
  <c r="P36" i="99"/>
  <c r="Q36" i="99"/>
  <c r="R36" i="99"/>
  <c r="S36" i="99"/>
  <c r="P37" i="99"/>
  <c r="Q37" i="99"/>
  <c r="R37" i="99"/>
  <c r="S37" i="99"/>
  <c r="P38" i="99"/>
  <c r="Q38" i="99"/>
  <c r="R38" i="99"/>
  <c r="S38" i="99"/>
  <c r="P39" i="99"/>
  <c r="Q39" i="99"/>
  <c r="R39" i="99"/>
  <c r="S39" i="99"/>
  <c r="P40" i="99"/>
  <c r="Q40" i="99"/>
  <c r="R40" i="99"/>
  <c r="S40" i="99"/>
  <c r="P41" i="99"/>
  <c r="Q41" i="99"/>
  <c r="R41" i="99"/>
  <c r="S41" i="99"/>
  <c r="P42" i="99"/>
  <c r="Q42" i="99"/>
  <c r="R42" i="99"/>
  <c r="S42" i="99"/>
  <c r="P43" i="99"/>
  <c r="Q43" i="99"/>
  <c r="R43" i="99"/>
  <c r="S43" i="99"/>
  <c r="P44" i="99"/>
  <c r="Q44" i="99"/>
  <c r="R44" i="99"/>
  <c r="S44" i="99"/>
  <c r="P45" i="99"/>
  <c r="Q45" i="99"/>
  <c r="R45" i="99"/>
  <c r="S45" i="99"/>
  <c r="P46" i="99"/>
  <c r="Q46" i="99"/>
  <c r="R46" i="99"/>
  <c r="S46" i="99"/>
  <c r="P47" i="99"/>
  <c r="Q47" i="99"/>
  <c r="R47" i="99"/>
  <c r="S47" i="99"/>
  <c r="P48" i="99"/>
  <c r="Q48" i="99"/>
  <c r="R48" i="99"/>
  <c r="S48" i="99"/>
  <c r="P49" i="99"/>
  <c r="Q49" i="99"/>
  <c r="R49" i="99"/>
  <c r="S49" i="99"/>
  <c r="P50" i="99"/>
  <c r="Q50" i="99"/>
  <c r="R50" i="99"/>
  <c r="S50" i="99"/>
  <c r="P51" i="99"/>
  <c r="Q51" i="99"/>
  <c r="R51" i="99"/>
  <c r="S51" i="99"/>
  <c r="P52" i="99"/>
  <c r="Q52" i="99"/>
  <c r="R52" i="99"/>
  <c r="S52" i="99"/>
  <c r="P53" i="99"/>
  <c r="Q53" i="99"/>
  <c r="R53" i="99"/>
  <c r="S53" i="99"/>
  <c r="P54" i="99"/>
  <c r="Q54" i="99"/>
  <c r="R54" i="99"/>
  <c r="S54" i="99"/>
  <c r="P55" i="99"/>
  <c r="Q55" i="99"/>
  <c r="R55" i="99"/>
  <c r="S55" i="99"/>
  <c r="P56" i="99"/>
  <c r="Q56" i="99"/>
  <c r="R56" i="99"/>
  <c r="S56" i="99"/>
  <c r="P57" i="99"/>
  <c r="Q57" i="99"/>
  <c r="R57" i="99"/>
  <c r="S57" i="99"/>
  <c r="P58" i="99"/>
  <c r="Q58" i="99"/>
  <c r="R58" i="99"/>
  <c r="S58" i="99"/>
  <c r="P59" i="99"/>
  <c r="Q59" i="99"/>
  <c r="R59" i="99"/>
  <c r="S59" i="99"/>
  <c r="P60" i="99"/>
  <c r="Q60" i="99"/>
  <c r="R60" i="99"/>
  <c r="S60" i="99"/>
  <c r="P61" i="99"/>
  <c r="Q61" i="99"/>
  <c r="R61" i="99"/>
  <c r="S61" i="99"/>
  <c r="P62" i="99"/>
  <c r="Q62" i="99"/>
  <c r="R62" i="99"/>
  <c r="S62" i="99"/>
  <c r="P63" i="99"/>
  <c r="Q63" i="99"/>
  <c r="R63" i="99"/>
  <c r="S63" i="99"/>
  <c r="P64" i="99"/>
  <c r="Q64" i="99"/>
  <c r="R64" i="99"/>
  <c r="S64" i="99"/>
  <c r="P65" i="99"/>
  <c r="Q65" i="99"/>
  <c r="R65" i="99"/>
  <c r="S65" i="99"/>
  <c r="P66" i="99"/>
  <c r="Q66" i="99"/>
  <c r="R66" i="99"/>
  <c r="S66" i="99"/>
  <c r="P67" i="99"/>
  <c r="Q67" i="99"/>
  <c r="R67" i="99"/>
  <c r="S67" i="99"/>
  <c r="P68" i="99"/>
  <c r="Q68" i="99"/>
  <c r="R68" i="99"/>
  <c r="S68" i="99"/>
  <c r="P69" i="99"/>
  <c r="Q69" i="99"/>
  <c r="R69" i="99"/>
  <c r="S69" i="99"/>
  <c r="P70" i="99"/>
  <c r="Q70" i="99"/>
  <c r="R70" i="99"/>
  <c r="S70" i="99"/>
  <c r="P71" i="99"/>
  <c r="Q71" i="99"/>
  <c r="R71" i="99"/>
  <c r="S71" i="99"/>
  <c r="P72" i="99"/>
  <c r="Q72" i="99"/>
  <c r="R72" i="99"/>
  <c r="S72" i="99"/>
  <c r="P73" i="99"/>
  <c r="Q73" i="99"/>
  <c r="R73" i="99"/>
  <c r="S73" i="99"/>
  <c r="P74" i="99"/>
  <c r="Q74" i="99"/>
  <c r="R74" i="99"/>
  <c r="S74" i="99"/>
  <c r="P75" i="99"/>
  <c r="Q75" i="99"/>
  <c r="R75" i="99"/>
  <c r="S75" i="99"/>
  <c r="P76" i="99"/>
  <c r="Q76" i="99"/>
  <c r="R76" i="99"/>
  <c r="S76" i="99"/>
  <c r="P77" i="99"/>
  <c r="Q77" i="99"/>
  <c r="R77" i="99"/>
  <c r="S77" i="99"/>
  <c r="P78" i="99"/>
  <c r="Q78" i="99"/>
  <c r="R78" i="99"/>
  <c r="S78" i="99"/>
  <c r="P79" i="99"/>
  <c r="Q79" i="99"/>
  <c r="R79" i="99"/>
  <c r="S79" i="99"/>
  <c r="P80" i="99"/>
  <c r="Q80" i="99"/>
  <c r="R80" i="99"/>
  <c r="S80" i="99"/>
  <c r="P81" i="99"/>
  <c r="Q81" i="99"/>
  <c r="R81" i="99"/>
  <c r="S81" i="99"/>
  <c r="P82" i="99"/>
  <c r="Q82" i="99"/>
  <c r="R82" i="99"/>
  <c r="S82" i="99"/>
  <c r="P83" i="99"/>
  <c r="Q83" i="99"/>
  <c r="R83" i="99"/>
  <c r="S83" i="99"/>
  <c r="P84" i="99"/>
  <c r="Q84" i="99"/>
  <c r="R84" i="99"/>
  <c r="S84" i="99"/>
  <c r="P85" i="99"/>
  <c r="Q85" i="99"/>
  <c r="R85" i="99"/>
  <c r="S85" i="99"/>
  <c r="P86" i="99"/>
  <c r="Q86" i="99"/>
  <c r="R86" i="99"/>
  <c r="S86" i="99"/>
  <c r="P87" i="99"/>
  <c r="Q87" i="99"/>
  <c r="R87" i="99"/>
  <c r="S87" i="99"/>
  <c r="P88" i="99"/>
  <c r="Q88" i="99"/>
  <c r="R88" i="99"/>
  <c r="S88" i="99"/>
  <c r="P89" i="99"/>
  <c r="Q89" i="99"/>
  <c r="R89" i="99"/>
  <c r="S89" i="99"/>
  <c r="P90" i="99"/>
  <c r="Q90" i="99"/>
  <c r="R90" i="99"/>
  <c r="S90" i="99"/>
  <c r="P91" i="99"/>
  <c r="Q91" i="99"/>
  <c r="R91" i="99"/>
  <c r="S91" i="99"/>
  <c r="P92" i="99"/>
  <c r="Q92" i="99"/>
  <c r="R92" i="99"/>
  <c r="S92" i="99"/>
  <c r="P93" i="99"/>
  <c r="Q93" i="99"/>
  <c r="R93" i="99"/>
  <c r="S93" i="99"/>
  <c r="P94" i="99"/>
  <c r="Q94" i="99"/>
  <c r="R94" i="99"/>
  <c r="S94" i="99"/>
  <c r="P95" i="99"/>
  <c r="Q95" i="99"/>
  <c r="R95" i="99"/>
  <c r="S95" i="99"/>
  <c r="P96" i="99"/>
  <c r="Q96" i="99"/>
  <c r="R96" i="99"/>
  <c r="S96" i="99"/>
  <c r="P97" i="99"/>
  <c r="Q97" i="99"/>
  <c r="R97" i="99"/>
  <c r="S97" i="99"/>
  <c r="P98" i="99"/>
  <c r="Q98" i="99"/>
  <c r="R98" i="99"/>
  <c r="S98" i="99"/>
  <c r="P99" i="99"/>
  <c r="Q99" i="99"/>
  <c r="R99" i="99"/>
  <c r="S99" i="99"/>
  <c r="P100" i="99"/>
  <c r="Q100" i="99"/>
  <c r="R100" i="99"/>
  <c r="S100" i="99"/>
  <c r="P101" i="99"/>
  <c r="Q101" i="99"/>
  <c r="R101" i="99"/>
  <c r="S101" i="99"/>
  <c r="P102" i="99"/>
  <c r="Q102" i="99"/>
  <c r="R102" i="99"/>
  <c r="S102" i="99"/>
  <c r="P103" i="99"/>
  <c r="Q103" i="99"/>
  <c r="R103" i="99"/>
  <c r="S103" i="99"/>
  <c r="P104" i="99"/>
  <c r="Q104" i="99"/>
  <c r="R104" i="99"/>
  <c r="S104" i="99"/>
  <c r="P105" i="99"/>
  <c r="Q105" i="99"/>
  <c r="R105" i="99"/>
  <c r="S105" i="99"/>
  <c r="P106" i="99"/>
  <c r="Q106" i="99"/>
  <c r="R106" i="99"/>
  <c r="S106" i="99"/>
  <c r="P107" i="99"/>
  <c r="Q107" i="99"/>
  <c r="R107" i="99"/>
  <c r="S107" i="99"/>
  <c r="Q13" i="99"/>
  <c r="R13" i="99"/>
  <c r="S13" i="99"/>
  <c r="P13" i="99"/>
  <c r="P15" i="88"/>
  <c r="Q15" i="88"/>
  <c r="R15" i="88"/>
  <c r="S15" i="88"/>
  <c r="P16" i="88"/>
  <c r="Q16" i="88"/>
  <c r="R16" i="88"/>
  <c r="S16" i="88"/>
  <c r="P17" i="88"/>
  <c r="Q17" i="88"/>
  <c r="R17" i="88"/>
  <c r="S17" i="88"/>
  <c r="P18" i="88"/>
  <c r="Q18" i="88"/>
  <c r="R18" i="88"/>
  <c r="S18" i="88"/>
  <c r="P19" i="88"/>
  <c r="Q19" i="88"/>
  <c r="R19" i="88"/>
  <c r="S19" i="88"/>
  <c r="P20" i="88"/>
  <c r="Q20" i="88"/>
  <c r="R20" i="88"/>
  <c r="S20" i="88"/>
  <c r="P21" i="88"/>
  <c r="Q21" i="88"/>
  <c r="R21" i="88"/>
  <c r="S21" i="88"/>
  <c r="P22" i="88"/>
  <c r="Q22" i="88"/>
  <c r="R22" i="88"/>
  <c r="S22" i="88"/>
  <c r="P23" i="88"/>
  <c r="Q23" i="88"/>
  <c r="R23" i="88"/>
  <c r="S23" i="88"/>
  <c r="P24" i="88"/>
  <c r="Q24" i="88"/>
  <c r="R24" i="88"/>
  <c r="S24" i="88"/>
  <c r="P25" i="88"/>
  <c r="Q25" i="88"/>
  <c r="R25" i="88"/>
  <c r="S25" i="88"/>
  <c r="P26" i="88"/>
  <c r="Q26" i="88"/>
  <c r="R26" i="88"/>
  <c r="S26" i="88"/>
  <c r="P27" i="88"/>
  <c r="Q27" i="88"/>
  <c r="R27" i="88"/>
  <c r="S27" i="88"/>
  <c r="P28" i="88"/>
  <c r="Q28" i="88"/>
  <c r="R28" i="88"/>
  <c r="S28" i="88"/>
  <c r="P29" i="88"/>
  <c r="Q29" i="88"/>
  <c r="R29" i="88"/>
  <c r="S29" i="88"/>
  <c r="P30" i="88"/>
  <c r="Q30" i="88"/>
  <c r="R30" i="88"/>
  <c r="S30" i="88"/>
  <c r="P31" i="88"/>
  <c r="Q31" i="88"/>
  <c r="R31" i="88"/>
  <c r="S31" i="88"/>
  <c r="P32" i="88"/>
  <c r="Q32" i="88"/>
  <c r="R32" i="88"/>
  <c r="S32" i="88"/>
  <c r="P33" i="88"/>
  <c r="Q33" i="88"/>
  <c r="R33" i="88"/>
  <c r="S33" i="88"/>
  <c r="P34" i="88"/>
  <c r="Q34" i="88"/>
  <c r="R34" i="88"/>
  <c r="S34" i="88"/>
  <c r="P35" i="88"/>
  <c r="Q35" i="88"/>
  <c r="R35" i="88"/>
  <c r="S35" i="88"/>
  <c r="P36" i="88"/>
  <c r="Q36" i="88"/>
  <c r="R36" i="88"/>
  <c r="S36" i="88"/>
  <c r="P37" i="88"/>
  <c r="Q37" i="88"/>
  <c r="R37" i="88"/>
  <c r="S37" i="88"/>
  <c r="P38" i="88"/>
  <c r="Q38" i="88"/>
  <c r="R38" i="88"/>
  <c r="S38" i="88"/>
  <c r="P39" i="88"/>
  <c r="Q39" i="88"/>
  <c r="R39" i="88"/>
  <c r="S39" i="88"/>
  <c r="P40" i="88"/>
  <c r="Q40" i="88"/>
  <c r="R40" i="88"/>
  <c r="S40" i="88"/>
  <c r="P41" i="88"/>
  <c r="Q41" i="88"/>
  <c r="R41" i="88"/>
  <c r="S41" i="88"/>
  <c r="P42" i="88"/>
  <c r="Q42" i="88"/>
  <c r="R42" i="88"/>
  <c r="S42" i="88"/>
  <c r="P43" i="88"/>
  <c r="Q43" i="88"/>
  <c r="R43" i="88"/>
  <c r="S43" i="88"/>
  <c r="P44" i="88"/>
  <c r="Q44" i="88"/>
  <c r="R44" i="88"/>
  <c r="S44" i="88"/>
  <c r="P45" i="88"/>
  <c r="Q45" i="88"/>
  <c r="R45" i="88"/>
  <c r="S45" i="88"/>
  <c r="P46" i="88"/>
  <c r="Q46" i="88"/>
  <c r="R46" i="88"/>
  <c r="S46" i="88"/>
  <c r="P47" i="88"/>
  <c r="Q47" i="88"/>
  <c r="R47" i="88"/>
  <c r="S47" i="88"/>
  <c r="P48" i="88"/>
  <c r="Q48" i="88"/>
  <c r="R48" i="88"/>
  <c r="S48" i="88"/>
  <c r="P49" i="88"/>
  <c r="Q49" i="88"/>
  <c r="R49" i="88"/>
  <c r="S49" i="88"/>
  <c r="P50" i="88"/>
  <c r="Q50" i="88"/>
  <c r="R50" i="88"/>
  <c r="S50" i="88"/>
  <c r="P51" i="88"/>
  <c r="Q51" i="88"/>
  <c r="R51" i="88"/>
  <c r="S51" i="88"/>
  <c r="P52" i="88"/>
  <c r="Q52" i="88"/>
  <c r="R52" i="88"/>
  <c r="S52" i="88"/>
  <c r="P53" i="88"/>
  <c r="Q53" i="88"/>
  <c r="R53" i="88"/>
  <c r="S53" i="88"/>
  <c r="P54" i="88"/>
  <c r="Q54" i="88"/>
  <c r="R54" i="88"/>
  <c r="S54" i="88"/>
  <c r="P55" i="88"/>
  <c r="Q55" i="88"/>
  <c r="R55" i="88"/>
  <c r="S55" i="88"/>
  <c r="P56" i="88"/>
  <c r="Q56" i="88"/>
  <c r="R56" i="88"/>
  <c r="S56" i="88"/>
  <c r="P57" i="88"/>
  <c r="Q57" i="88"/>
  <c r="R57" i="88"/>
  <c r="S57" i="88"/>
  <c r="P58" i="88"/>
  <c r="Q58" i="88"/>
  <c r="R58" i="88"/>
  <c r="S58" i="88"/>
  <c r="P59" i="88"/>
  <c r="Q59" i="88"/>
  <c r="R59" i="88"/>
  <c r="S59" i="88"/>
  <c r="P60" i="88"/>
  <c r="Q60" i="88"/>
  <c r="R60" i="88"/>
  <c r="S60" i="88"/>
  <c r="P61" i="88"/>
  <c r="Q61" i="88"/>
  <c r="R61" i="88"/>
  <c r="S61" i="88"/>
  <c r="P62" i="88"/>
  <c r="Q62" i="88"/>
  <c r="R62" i="88"/>
  <c r="S62" i="88"/>
  <c r="P63" i="88"/>
  <c r="Q63" i="88"/>
  <c r="R63" i="88"/>
  <c r="S63" i="88"/>
  <c r="P64" i="88"/>
  <c r="Q64" i="88"/>
  <c r="R64" i="88"/>
  <c r="S64" i="88"/>
  <c r="P65" i="88"/>
  <c r="Q65" i="88"/>
  <c r="R65" i="88"/>
  <c r="S65" i="88"/>
  <c r="P66" i="88"/>
  <c r="Q66" i="88"/>
  <c r="R66" i="88"/>
  <c r="S66" i="88"/>
  <c r="P67" i="88"/>
  <c r="Q67" i="88"/>
  <c r="R67" i="88"/>
  <c r="S67" i="88"/>
  <c r="P68" i="88"/>
  <c r="Q68" i="88"/>
  <c r="R68" i="88"/>
  <c r="S68" i="88"/>
  <c r="P69" i="88"/>
  <c r="Q69" i="88"/>
  <c r="R69" i="88"/>
  <c r="S69" i="88"/>
  <c r="P70" i="88"/>
  <c r="Q70" i="88"/>
  <c r="R70" i="88"/>
  <c r="S70" i="88"/>
  <c r="P71" i="88"/>
  <c r="Q71" i="88"/>
  <c r="R71" i="88"/>
  <c r="S71" i="88"/>
  <c r="P72" i="88"/>
  <c r="Q72" i="88"/>
  <c r="R72" i="88"/>
  <c r="S72" i="88"/>
  <c r="P73" i="88"/>
  <c r="Q73" i="88"/>
  <c r="R73" i="88"/>
  <c r="S73" i="88"/>
  <c r="P74" i="88"/>
  <c r="Q74" i="88"/>
  <c r="R74" i="88"/>
  <c r="S74" i="88"/>
  <c r="P75" i="88"/>
  <c r="Q75" i="88"/>
  <c r="R75" i="88"/>
  <c r="S75" i="88"/>
  <c r="P76" i="88"/>
  <c r="Q76" i="88"/>
  <c r="R76" i="88"/>
  <c r="S76" i="88"/>
  <c r="P77" i="88"/>
  <c r="Q77" i="88"/>
  <c r="R77" i="88"/>
  <c r="S77" i="88"/>
  <c r="P78" i="88"/>
  <c r="Q78" i="88"/>
  <c r="R78" i="88"/>
  <c r="S78" i="88"/>
  <c r="P79" i="88"/>
  <c r="Q79" i="88"/>
  <c r="R79" i="88"/>
  <c r="S79" i="88"/>
  <c r="P80" i="88"/>
  <c r="Q80" i="88"/>
  <c r="R80" i="88"/>
  <c r="S80" i="88"/>
  <c r="P81" i="88"/>
  <c r="Q81" i="88"/>
  <c r="R81" i="88"/>
  <c r="S81" i="88"/>
  <c r="P82" i="88"/>
  <c r="Q82" i="88"/>
  <c r="R82" i="88"/>
  <c r="S82" i="88"/>
  <c r="P83" i="88"/>
  <c r="Q83" i="88"/>
  <c r="R83" i="88"/>
  <c r="S83" i="88"/>
  <c r="P84" i="88"/>
  <c r="Q84" i="88"/>
  <c r="R84" i="88"/>
  <c r="S84" i="88"/>
  <c r="P85" i="88"/>
  <c r="Q85" i="88"/>
  <c r="R85" i="88"/>
  <c r="S85" i="88"/>
  <c r="P86" i="88"/>
  <c r="Q86" i="88"/>
  <c r="R86" i="88"/>
  <c r="S86" i="88"/>
  <c r="P87" i="88"/>
  <c r="Q87" i="88"/>
  <c r="R87" i="88"/>
  <c r="S87" i="88"/>
  <c r="P88" i="88"/>
  <c r="Q88" i="88"/>
  <c r="R88" i="88"/>
  <c r="S88" i="88"/>
  <c r="P89" i="88"/>
  <c r="Q89" i="88"/>
  <c r="R89" i="88"/>
  <c r="S89" i="88"/>
  <c r="P90" i="88"/>
  <c r="Q90" i="88"/>
  <c r="R90" i="88"/>
  <c r="S90" i="88"/>
  <c r="P91" i="88"/>
  <c r="Q91" i="88"/>
  <c r="R91" i="88"/>
  <c r="S91" i="88"/>
  <c r="P92" i="88"/>
  <c r="Q92" i="88"/>
  <c r="R92" i="88"/>
  <c r="S92" i="88"/>
  <c r="P93" i="88"/>
  <c r="Q93" i="88"/>
  <c r="R93" i="88"/>
  <c r="S93" i="88"/>
  <c r="P94" i="88"/>
  <c r="Q94" i="88"/>
  <c r="R94" i="88"/>
  <c r="S94" i="88"/>
  <c r="P95" i="88"/>
  <c r="Q95" i="88"/>
  <c r="R95" i="88"/>
  <c r="S95" i="88"/>
  <c r="P96" i="88"/>
  <c r="Q96" i="88"/>
  <c r="R96" i="88"/>
  <c r="S96" i="88"/>
  <c r="P97" i="88"/>
  <c r="Q97" i="88"/>
  <c r="R97" i="88"/>
  <c r="S97" i="88"/>
  <c r="P98" i="88"/>
  <c r="Q98" i="88"/>
  <c r="R98" i="88"/>
  <c r="S98" i="88"/>
  <c r="P99" i="88"/>
  <c r="Q99" i="88"/>
  <c r="R99" i="88"/>
  <c r="S99" i="88"/>
  <c r="P100" i="88"/>
  <c r="Q100" i="88"/>
  <c r="R100" i="88"/>
  <c r="S100" i="88"/>
  <c r="P101" i="88"/>
  <c r="Q101" i="88"/>
  <c r="R101" i="88"/>
  <c r="S101" i="88"/>
  <c r="P102" i="88"/>
  <c r="Q102" i="88"/>
  <c r="R102" i="88"/>
  <c r="S102" i="88"/>
  <c r="P103" i="88"/>
  <c r="Q103" i="88"/>
  <c r="R103" i="88"/>
  <c r="S103" i="88"/>
  <c r="P104" i="88"/>
  <c r="Q104" i="88"/>
  <c r="R104" i="88"/>
  <c r="S104" i="88"/>
  <c r="P105" i="88"/>
  <c r="Q105" i="88"/>
  <c r="R105" i="88"/>
  <c r="S105" i="88"/>
  <c r="P106" i="88"/>
  <c r="Q106" i="88"/>
  <c r="R106" i="88"/>
  <c r="S106" i="88"/>
  <c r="P107" i="88"/>
  <c r="Q107" i="88"/>
  <c r="R107" i="88"/>
  <c r="S107" i="88"/>
  <c r="Q13" i="88"/>
  <c r="R13" i="88"/>
  <c r="S13" i="88"/>
  <c r="P13" i="88"/>
  <c r="P15" i="69"/>
  <c r="Q15" i="69"/>
  <c r="R15" i="69"/>
  <c r="S15" i="69"/>
  <c r="P16" i="69"/>
  <c r="Q16" i="69"/>
  <c r="R16" i="69"/>
  <c r="S16" i="69"/>
  <c r="P17" i="69"/>
  <c r="Q17" i="69"/>
  <c r="R17" i="69"/>
  <c r="S17" i="69"/>
  <c r="P18" i="69"/>
  <c r="Q18" i="69"/>
  <c r="R18" i="69"/>
  <c r="S18" i="69"/>
  <c r="P19" i="69"/>
  <c r="Q19" i="69"/>
  <c r="R19" i="69"/>
  <c r="S19" i="69"/>
  <c r="P20" i="69"/>
  <c r="Q20" i="69"/>
  <c r="R20" i="69"/>
  <c r="S20" i="69"/>
  <c r="P21" i="69"/>
  <c r="Q21" i="69"/>
  <c r="R21" i="69"/>
  <c r="S21" i="69"/>
  <c r="P22" i="69"/>
  <c r="Q22" i="69"/>
  <c r="R22" i="69"/>
  <c r="S22" i="69"/>
  <c r="P23" i="69"/>
  <c r="Q23" i="69"/>
  <c r="R23" i="69"/>
  <c r="S23" i="69"/>
  <c r="P24" i="69"/>
  <c r="Q24" i="69"/>
  <c r="R24" i="69"/>
  <c r="S24" i="69"/>
  <c r="P25" i="69"/>
  <c r="Q25" i="69"/>
  <c r="R25" i="69"/>
  <c r="S25" i="69"/>
  <c r="P26" i="69"/>
  <c r="Q26" i="69"/>
  <c r="R26" i="69"/>
  <c r="S26" i="69"/>
  <c r="P27" i="69"/>
  <c r="Q27" i="69"/>
  <c r="R27" i="69"/>
  <c r="S27" i="69"/>
  <c r="P28" i="69"/>
  <c r="Q28" i="69"/>
  <c r="R28" i="69"/>
  <c r="S28" i="69"/>
  <c r="P29" i="69"/>
  <c r="Q29" i="69"/>
  <c r="R29" i="69"/>
  <c r="S29" i="69"/>
  <c r="P30" i="69"/>
  <c r="Q30" i="69"/>
  <c r="R30" i="69"/>
  <c r="S30" i="69"/>
  <c r="P31" i="69"/>
  <c r="Q31" i="69"/>
  <c r="R31" i="69"/>
  <c r="S31" i="69"/>
  <c r="P32" i="69"/>
  <c r="Q32" i="69"/>
  <c r="R32" i="69"/>
  <c r="S32" i="69"/>
  <c r="P33" i="69"/>
  <c r="Q33" i="69"/>
  <c r="R33" i="69"/>
  <c r="S33" i="69"/>
  <c r="P34" i="69"/>
  <c r="Q34" i="69"/>
  <c r="R34" i="69"/>
  <c r="S34" i="69"/>
  <c r="P35" i="69"/>
  <c r="Q35" i="69"/>
  <c r="R35" i="69"/>
  <c r="S35" i="69"/>
  <c r="P36" i="69"/>
  <c r="Q36" i="69"/>
  <c r="R36" i="69"/>
  <c r="S36" i="69"/>
  <c r="P37" i="69"/>
  <c r="Q37" i="69"/>
  <c r="R37" i="69"/>
  <c r="S37" i="69"/>
  <c r="P38" i="69"/>
  <c r="Q38" i="69"/>
  <c r="R38" i="69"/>
  <c r="S38" i="69"/>
  <c r="P39" i="69"/>
  <c r="Q39" i="69"/>
  <c r="R39" i="69"/>
  <c r="S39" i="69"/>
  <c r="P40" i="69"/>
  <c r="Q40" i="69"/>
  <c r="R40" i="69"/>
  <c r="S40" i="69"/>
  <c r="P41" i="69"/>
  <c r="Q41" i="69"/>
  <c r="R41" i="69"/>
  <c r="S41" i="69"/>
  <c r="P42" i="69"/>
  <c r="Q42" i="69"/>
  <c r="R42" i="69"/>
  <c r="S42" i="69"/>
  <c r="P43" i="69"/>
  <c r="Q43" i="69"/>
  <c r="R43" i="69"/>
  <c r="S43" i="69"/>
  <c r="P44" i="69"/>
  <c r="Q44" i="69"/>
  <c r="R44" i="69"/>
  <c r="S44" i="69"/>
  <c r="P45" i="69"/>
  <c r="Q45" i="69"/>
  <c r="R45" i="69"/>
  <c r="S45" i="69"/>
  <c r="P46" i="69"/>
  <c r="Q46" i="69"/>
  <c r="R46" i="69"/>
  <c r="S46" i="69"/>
  <c r="P47" i="69"/>
  <c r="Q47" i="69"/>
  <c r="R47" i="69"/>
  <c r="S47" i="69"/>
  <c r="P48" i="69"/>
  <c r="Q48" i="69"/>
  <c r="R48" i="69"/>
  <c r="S48" i="69"/>
  <c r="P49" i="69"/>
  <c r="Q49" i="69"/>
  <c r="R49" i="69"/>
  <c r="S49" i="69"/>
  <c r="P50" i="69"/>
  <c r="Q50" i="69"/>
  <c r="R50" i="69"/>
  <c r="S50" i="69"/>
  <c r="P51" i="69"/>
  <c r="Q51" i="69"/>
  <c r="R51" i="69"/>
  <c r="S51" i="69"/>
  <c r="P52" i="69"/>
  <c r="Q52" i="69"/>
  <c r="R52" i="69"/>
  <c r="S52" i="69"/>
  <c r="P53" i="69"/>
  <c r="Q53" i="69"/>
  <c r="R53" i="69"/>
  <c r="S53" i="69"/>
  <c r="P54" i="69"/>
  <c r="Q54" i="69"/>
  <c r="R54" i="69"/>
  <c r="S54" i="69"/>
  <c r="P55" i="69"/>
  <c r="Q55" i="69"/>
  <c r="R55" i="69"/>
  <c r="S55" i="69"/>
  <c r="P56" i="69"/>
  <c r="Q56" i="69"/>
  <c r="R56" i="69"/>
  <c r="S56" i="69"/>
  <c r="P57" i="69"/>
  <c r="Q57" i="69"/>
  <c r="R57" i="69"/>
  <c r="S57" i="69"/>
  <c r="P58" i="69"/>
  <c r="Q58" i="69"/>
  <c r="R58" i="69"/>
  <c r="S58" i="69"/>
  <c r="P59" i="69"/>
  <c r="Q59" i="69"/>
  <c r="R59" i="69"/>
  <c r="S59" i="69"/>
  <c r="P60" i="69"/>
  <c r="Q60" i="69"/>
  <c r="R60" i="69"/>
  <c r="S60" i="69"/>
  <c r="P61" i="69"/>
  <c r="Q61" i="69"/>
  <c r="R61" i="69"/>
  <c r="S61" i="69"/>
  <c r="P62" i="69"/>
  <c r="Q62" i="69"/>
  <c r="R62" i="69"/>
  <c r="S62" i="69"/>
  <c r="P63" i="69"/>
  <c r="Q63" i="69"/>
  <c r="R63" i="69"/>
  <c r="S63" i="69"/>
  <c r="P64" i="69"/>
  <c r="Q64" i="69"/>
  <c r="R64" i="69"/>
  <c r="S64" i="69"/>
  <c r="P65" i="69"/>
  <c r="Q65" i="69"/>
  <c r="R65" i="69"/>
  <c r="S65" i="69"/>
  <c r="P66" i="69"/>
  <c r="Q66" i="69"/>
  <c r="R66" i="69"/>
  <c r="S66" i="69"/>
  <c r="P67" i="69"/>
  <c r="Q67" i="69"/>
  <c r="R67" i="69"/>
  <c r="S67" i="69"/>
  <c r="P68" i="69"/>
  <c r="Q68" i="69"/>
  <c r="R68" i="69"/>
  <c r="S68" i="69"/>
  <c r="P69" i="69"/>
  <c r="Q69" i="69"/>
  <c r="R69" i="69"/>
  <c r="S69" i="69"/>
  <c r="P70" i="69"/>
  <c r="Q70" i="69"/>
  <c r="R70" i="69"/>
  <c r="S70" i="69"/>
  <c r="P71" i="69"/>
  <c r="Q71" i="69"/>
  <c r="R71" i="69"/>
  <c r="S71" i="69"/>
  <c r="P72" i="69"/>
  <c r="Q72" i="69"/>
  <c r="R72" i="69"/>
  <c r="S72" i="69"/>
  <c r="P73" i="69"/>
  <c r="Q73" i="69"/>
  <c r="R73" i="69"/>
  <c r="S73" i="69"/>
  <c r="P74" i="69"/>
  <c r="Q74" i="69"/>
  <c r="R74" i="69"/>
  <c r="S74" i="69"/>
  <c r="P75" i="69"/>
  <c r="Q75" i="69"/>
  <c r="R75" i="69"/>
  <c r="S75" i="69"/>
  <c r="P76" i="69"/>
  <c r="Q76" i="69"/>
  <c r="R76" i="69"/>
  <c r="S76" i="69"/>
  <c r="P77" i="69"/>
  <c r="Q77" i="69"/>
  <c r="R77" i="69"/>
  <c r="S77" i="69"/>
  <c r="P78" i="69"/>
  <c r="Q78" i="69"/>
  <c r="R78" i="69"/>
  <c r="S78" i="69"/>
  <c r="P79" i="69"/>
  <c r="Q79" i="69"/>
  <c r="R79" i="69"/>
  <c r="S79" i="69"/>
  <c r="P80" i="69"/>
  <c r="Q80" i="69"/>
  <c r="R80" i="69"/>
  <c r="S80" i="69"/>
  <c r="P81" i="69"/>
  <c r="Q81" i="69"/>
  <c r="R81" i="69"/>
  <c r="S81" i="69"/>
  <c r="P82" i="69"/>
  <c r="Q82" i="69"/>
  <c r="R82" i="69"/>
  <c r="S82" i="69"/>
  <c r="P83" i="69"/>
  <c r="Q83" i="69"/>
  <c r="R83" i="69"/>
  <c r="S83" i="69"/>
  <c r="P84" i="69"/>
  <c r="Q84" i="69"/>
  <c r="R84" i="69"/>
  <c r="S84" i="69"/>
  <c r="P85" i="69"/>
  <c r="Q85" i="69"/>
  <c r="R85" i="69"/>
  <c r="S85" i="69"/>
  <c r="P86" i="69"/>
  <c r="Q86" i="69"/>
  <c r="R86" i="69"/>
  <c r="S86" i="69"/>
  <c r="P87" i="69"/>
  <c r="Q87" i="69"/>
  <c r="R87" i="69"/>
  <c r="S87" i="69"/>
  <c r="P88" i="69"/>
  <c r="Q88" i="69"/>
  <c r="R88" i="69"/>
  <c r="S88" i="69"/>
  <c r="P89" i="69"/>
  <c r="Q89" i="69"/>
  <c r="R89" i="69"/>
  <c r="S89" i="69"/>
  <c r="P90" i="69"/>
  <c r="Q90" i="69"/>
  <c r="R90" i="69"/>
  <c r="S90" i="69"/>
  <c r="P91" i="69"/>
  <c r="Q91" i="69"/>
  <c r="R91" i="69"/>
  <c r="S91" i="69"/>
  <c r="P92" i="69"/>
  <c r="Q92" i="69"/>
  <c r="R92" i="69"/>
  <c r="S92" i="69"/>
  <c r="P93" i="69"/>
  <c r="Q93" i="69"/>
  <c r="R93" i="69"/>
  <c r="S93" i="69"/>
  <c r="P94" i="69"/>
  <c r="Q94" i="69"/>
  <c r="R94" i="69"/>
  <c r="S94" i="69"/>
  <c r="P95" i="69"/>
  <c r="Q95" i="69"/>
  <c r="R95" i="69"/>
  <c r="S95" i="69"/>
  <c r="P96" i="69"/>
  <c r="Q96" i="69"/>
  <c r="R96" i="69"/>
  <c r="S96" i="69"/>
  <c r="P97" i="69"/>
  <c r="Q97" i="69"/>
  <c r="R97" i="69"/>
  <c r="S97" i="69"/>
  <c r="P98" i="69"/>
  <c r="Q98" i="69"/>
  <c r="R98" i="69"/>
  <c r="S98" i="69"/>
  <c r="P99" i="69"/>
  <c r="Q99" i="69"/>
  <c r="R99" i="69"/>
  <c r="S99" i="69"/>
  <c r="P100" i="69"/>
  <c r="Q100" i="69"/>
  <c r="R100" i="69"/>
  <c r="S100" i="69"/>
  <c r="P101" i="69"/>
  <c r="Q101" i="69"/>
  <c r="R101" i="69"/>
  <c r="S101" i="69"/>
  <c r="P102" i="69"/>
  <c r="Q102" i="69"/>
  <c r="R102" i="69"/>
  <c r="S102" i="69"/>
  <c r="P103" i="69"/>
  <c r="Q103" i="69"/>
  <c r="R103" i="69"/>
  <c r="S103" i="69"/>
  <c r="P104" i="69"/>
  <c r="Q104" i="69"/>
  <c r="R104" i="69"/>
  <c r="S104" i="69"/>
  <c r="P105" i="69"/>
  <c r="Q105" i="69"/>
  <c r="R105" i="69"/>
  <c r="S105" i="69"/>
  <c r="P106" i="69"/>
  <c r="Q106" i="69"/>
  <c r="R106" i="69"/>
  <c r="S106" i="69"/>
  <c r="P107" i="69"/>
  <c r="Q107" i="69"/>
  <c r="R107" i="69"/>
  <c r="S107" i="69"/>
  <c r="Q13" i="69"/>
  <c r="R13" i="69"/>
  <c r="S13" i="69"/>
  <c r="P13" i="69"/>
  <c r="I13" i="107"/>
  <c r="I15" i="107"/>
  <c r="J15" i="107"/>
  <c r="K15" i="107"/>
  <c r="I16" i="107"/>
  <c r="J16" i="107"/>
  <c r="K16" i="107"/>
  <c r="I17" i="107"/>
  <c r="J17" i="107"/>
  <c r="K17" i="107"/>
  <c r="I18" i="107"/>
  <c r="J18" i="107"/>
  <c r="K18" i="107"/>
  <c r="I19" i="107"/>
  <c r="J19" i="107"/>
  <c r="K19" i="107"/>
  <c r="I20" i="107"/>
  <c r="J20" i="107"/>
  <c r="K20" i="107"/>
  <c r="I21" i="107"/>
  <c r="J21" i="107"/>
  <c r="K21" i="107"/>
  <c r="I22" i="107"/>
  <c r="J22" i="107"/>
  <c r="K22" i="107"/>
  <c r="I23" i="107"/>
  <c r="J23" i="107"/>
  <c r="K23" i="107"/>
  <c r="I24" i="107"/>
  <c r="J24" i="107"/>
  <c r="K24" i="107"/>
  <c r="I25" i="107"/>
  <c r="J25" i="107"/>
  <c r="K25" i="107"/>
  <c r="I26" i="107"/>
  <c r="J26" i="107"/>
  <c r="K26" i="107"/>
  <c r="I27" i="107"/>
  <c r="J27" i="107"/>
  <c r="K27" i="107"/>
  <c r="I28" i="107"/>
  <c r="J28" i="107"/>
  <c r="K28" i="107"/>
  <c r="I29" i="107"/>
  <c r="J29" i="107"/>
  <c r="K29" i="107"/>
  <c r="I30" i="107"/>
  <c r="J30" i="107"/>
  <c r="K30" i="107"/>
  <c r="I31" i="107"/>
  <c r="J31" i="107"/>
  <c r="K31" i="107"/>
  <c r="I32" i="107"/>
  <c r="J32" i="107"/>
  <c r="K32" i="107"/>
  <c r="I33" i="107"/>
  <c r="J33" i="107"/>
  <c r="K33" i="107"/>
  <c r="I34" i="107"/>
  <c r="J34" i="107"/>
  <c r="K34" i="107"/>
  <c r="I35" i="107"/>
  <c r="J35" i="107"/>
  <c r="K35" i="107"/>
  <c r="I36" i="107"/>
  <c r="J36" i="107"/>
  <c r="K36" i="107"/>
  <c r="I37" i="107"/>
  <c r="J37" i="107"/>
  <c r="K37" i="107"/>
  <c r="I38" i="107"/>
  <c r="J38" i="107"/>
  <c r="K38" i="107"/>
  <c r="I39" i="107"/>
  <c r="J39" i="107"/>
  <c r="K39" i="107"/>
  <c r="I40" i="107"/>
  <c r="J40" i="107"/>
  <c r="K40" i="107"/>
  <c r="I41" i="107"/>
  <c r="J41" i="107"/>
  <c r="K41" i="107"/>
  <c r="I42" i="107"/>
  <c r="J42" i="107"/>
  <c r="K42" i="107"/>
  <c r="I43" i="107"/>
  <c r="J43" i="107"/>
  <c r="K43" i="107"/>
  <c r="I44" i="107"/>
  <c r="J44" i="107"/>
  <c r="K44" i="107"/>
  <c r="I45" i="107"/>
  <c r="J45" i="107"/>
  <c r="K45" i="107"/>
  <c r="I46" i="107"/>
  <c r="J46" i="107"/>
  <c r="K46" i="107"/>
  <c r="I47" i="107"/>
  <c r="J47" i="107"/>
  <c r="K47" i="107"/>
  <c r="I48" i="107"/>
  <c r="J48" i="107"/>
  <c r="K48" i="107"/>
  <c r="I49" i="107"/>
  <c r="J49" i="107"/>
  <c r="K49" i="107"/>
  <c r="I50" i="107"/>
  <c r="J50" i="107"/>
  <c r="K50" i="107"/>
  <c r="I51" i="107"/>
  <c r="J51" i="107"/>
  <c r="K51" i="107"/>
  <c r="I52" i="107"/>
  <c r="J52" i="107"/>
  <c r="K52" i="107"/>
  <c r="I53" i="107"/>
  <c r="J53" i="107"/>
  <c r="K53" i="107"/>
  <c r="I54" i="107"/>
  <c r="J54" i="107"/>
  <c r="K54" i="107"/>
  <c r="I55" i="107"/>
  <c r="J55" i="107"/>
  <c r="K55" i="107"/>
  <c r="I56" i="107"/>
  <c r="J56" i="107"/>
  <c r="K56" i="107"/>
  <c r="I57" i="107"/>
  <c r="J57" i="107"/>
  <c r="K57" i="107"/>
  <c r="I58" i="107"/>
  <c r="J58" i="107"/>
  <c r="K58" i="107"/>
  <c r="I59" i="107"/>
  <c r="J59" i="107"/>
  <c r="K59" i="107"/>
  <c r="I60" i="107"/>
  <c r="J60" i="107"/>
  <c r="K60" i="107"/>
  <c r="I61" i="107"/>
  <c r="J61" i="107"/>
  <c r="K61" i="107"/>
  <c r="I62" i="107"/>
  <c r="J62" i="107"/>
  <c r="K62" i="107"/>
  <c r="I63" i="107"/>
  <c r="J63" i="107"/>
  <c r="K63" i="107"/>
  <c r="I64" i="107"/>
  <c r="J64" i="107"/>
  <c r="K64" i="107"/>
  <c r="I65" i="107"/>
  <c r="J65" i="107"/>
  <c r="K65" i="107"/>
  <c r="I66" i="107"/>
  <c r="J66" i="107"/>
  <c r="K66" i="107"/>
  <c r="I67" i="107"/>
  <c r="J67" i="107"/>
  <c r="K67" i="107"/>
  <c r="I68" i="107"/>
  <c r="J68" i="107"/>
  <c r="K68" i="107"/>
  <c r="I69" i="107"/>
  <c r="J69" i="107"/>
  <c r="K69" i="107"/>
  <c r="I70" i="107"/>
  <c r="J70" i="107"/>
  <c r="K70" i="107"/>
  <c r="I71" i="107"/>
  <c r="J71" i="107"/>
  <c r="K71" i="107"/>
  <c r="I72" i="107"/>
  <c r="J72" i="107"/>
  <c r="K72" i="107"/>
  <c r="I73" i="107"/>
  <c r="J73" i="107"/>
  <c r="K73" i="107"/>
  <c r="I74" i="107"/>
  <c r="J74" i="107"/>
  <c r="K74" i="107"/>
  <c r="I75" i="107"/>
  <c r="J75" i="107"/>
  <c r="K75" i="107"/>
  <c r="I76" i="107"/>
  <c r="J76" i="107"/>
  <c r="K76" i="107"/>
  <c r="I77" i="107"/>
  <c r="J77" i="107"/>
  <c r="K77" i="107"/>
  <c r="I78" i="107"/>
  <c r="J78" i="107"/>
  <c r="K78" i="107"/>
  <c r="I79" i="107"/>
  <c r="J79" i="107"/>
  <c r="K79" i="107"/>
  <c r="I80" i="107"/>
  <c r="J80" i="107"/>
  <c r="K80" i="107"/>
  <c r="I81" i="107"/>
  <c r="J81" i="107"/>
  <c r="K81" i="107"/>
  <c r="I82" i="107"/>
  <c r="J82" i="107"/>
  <c r="K82" i="107"/>
  <c r="I83" i="107"/>
  <c r="J83" i="107"/>
  <c r="K83" i="107"/>
  <c r="I84" i="107"/>
  <c r="J84" i="107"/>
  <c r="K84" i="107"/>
  <c r="I85" i="107"/>
  <c r="J85" i="107"/>
  <c r="K85" i="107"/>
  <c r="I86" i="107"/>
  <c r="J86" i="107"/>
  <c r="K86" i="107"/>
  <c r="I87" i="107"/>
  <c r="J87" i="107"/>
  <c r="K87" i="107"/>
  <c r="I88" i="107"/>
  <c r="J88" i="107"/>
  <c r="K88" i="107"/>
  <c r="I89" i="107"/>
  <c r="J89" i="107"/>
  <c r="K89" i="107"/>
  <c r="I90" i="107"/>
  <c r="J90" i="107"/>
  <c r="K90" i="107"/>
  <c r="I91" i="107"/>
  <c r="J91" i="107"/>
  <c r="K91" i="107"/>
  <c r="I92" i="107"/>
  <c r="J92" i="107"/>
  <c r="K92" i="107"/>
  <c r="I93" i="107"/>
  <c r="J93" i="107"/>
  <c r="K93" i="107"/>
  <c r="I94" i="107"/>
  <c r="J94" i="107"/>
  <c r="K94" i="107"/>
  <c r="I95" i="107"/>
  <c r="J95" i="107"/>
  <c r="K95" i="107"/>
  <c r="I96" i="107"/>
  <c r="J96" i="107"/>
  <c r="K96" i="107"/>
  <c r="I97" i="107"/>
  <c r="J97" i="107"/>
  <c r="K97" i="107"/>
  <c r="I98" i="107"/>
  <c r="J98" i="107"/>
  <c r="K98" i="107"/>
  <c r="I99" i="107"/>
  <c r="J99" i="107"/>
  <c r="K99" i="107"/>
  <c r="I100" i="107"/>
  <c r="J100" i="107"/>
  <c r="K100" i="107"/>
  <c r="I101" i="107"/>
  <c r="J101" i="107"/>
  <c r="K101" i="107"/>
  <c r="I102" i="107"/>
  <c r="J102" i="107"/>
  <c r="K102" i="107"/>
  <c r="I103" i="107"/>
  <c r="J103" i="107"/>
  <c r="K103" i="107"/>
  <c r="I104" i="107"/>
  <c r="J104" i="107"/>
  <c r="K104" i="107"/>
  <c r="I105" i="107"/>
  <c r="J105" i="107"/>
  <c r="K105" i="107"/>
  <c r="I106" i="107"/>
  <c r="J106" i="107"/>
  <c r="K106" i="107"/>
  <c r="I107" i="107"/>
  <c r="J107" i="107"/>
  <c r="K107" i="107"/>
  <c r="K13" i="107"/>
  <c r="J13" i="107"/>
  <c r="B15" i="107"/>
  <c r="C15" i="107"/>
  <c r="D15" i="107"/>
  <c r="E15" i="107"/>
  <c r="F15" i="107"/>
  <c r="G15" i="107"/>
  <c r="H15" i="107"/>
  <c r="B16" i="107"/>
  <c r="C16" i="107"/>
  <c r="D16" i="107"/>
  <c r="E16" i="107"/>
  <c r="F16" i="107"/>
  <c r="G16" i="107"/>
  <c r="H16" i="107"/>
  <c r="B17" i="107"/>
  <c r="C17" i="107"/>
  <c r="D17" i="107"/>
  <c r="E17" i="107"/>
  <c r="F17" i="107"/>
  <c r="G17" i="107"/>
  <c r="H17" i="107"/>
  <c r="B18" i="107"/>
  <c r="C18" i="107"/>
  <c r="D18" i="107"/>
  <c r="E18" i="107"/>
  <c r="F18" i="107"/>
  <c r="G18" i="107"/>
  <c r="H18" i="107"/>
  <c r="B19" i="107"/>
  <c r="C19" i="107"/>
  <c r="D19" i="107"/>
  <c r="E19" i="107"/>
  <c r="F19" i="107"/>
  <c r="G19" i="107"/>
  <c r="H19" i="107"/>
  <c r="B20" i="107"/>
  <c r="C20" i="107"/>
  <c r="D20" i="107"/>
  <c r="E20" i="107"/>
  <c r="F20" i="107"/>
  <c r="G20" i="107"/>
  <c r="H20" i="107"/>
  <c r="B21" i="107"/>
  <c r="C21" i="107"/>
  <c r="D21" i="107"/>
  <c r="E21" i="107"/>
  <c r="F21" i="107"/>
  <c r="G21" i="107"/>
  <c r="H21" i="107"/>
  <c r="B22" i="107"/>
  <c r="C22" i="107"/>
  <c r="D22" i="107"/>
  <c r="E22" i="107"/>
  <c r="F22" i="107"/>
  <c r="G22" i="107"/>
  <c r="H22" i="107"/>
  <c r="B23" i="107"/>
  <c r="C23" i="107"/>
  <c r="D23" i="107"/>
  <c r="E23" i="107"/>
  <c r="F23" i="107"/>
  <c r="G23" i="107"/>
  <c r="H23" i="107"/>
  <c r="B24" i="107"/>
  <c r="C24" i="107"/>
  <c r="D24" i="107"/>
  <c r="E24" i="107"/>
  <c r="F24" i="107"/>
  <c r="G24" i="107"/>
  <c r="H24" i="107"/>
  <c r="B25" i="107"/>
  <c r="C25" i="107"/>
  <c r="D25" i="107"/>
  <c r="E25" i="107"/>
  <c r="F25" i="107"/>
  <c r="G25" i="107"/>
  <c r="H25" i="107"/>
  <c r="B26" i="107"/>
  <c r="C26" i="107"/>
  <c r="D26" i="107"/>
  <c r="E26" i="107"/>
  <c r="F26" i="107"/>
  <c r="G26" i="107"/>
  <c r="H26" i="107"/>
  <c r="B27" i="107"/>
  <c r="C27" i="107"/>
  <c r="D27" i="107"/>
  <c r="E27" i="107"/>
  <c r="F27" i="107"/>
  <c r="G27" i="107"/>
  <c r="H27" i="107"/>
  <c r="B28" i="107"/>
  <c r="C28" i="107"/>
  <c r="D28" i="107"/>
  <c r="E28" i="107"/>
  <c r="F28" i="107"/>
  <c r="G28" i="107"/>
  <c r="H28" i="107"/>
  <c r="B29" i="107"/>
  <c r="C29" i="107"/>
  <c r="D29" i="107"/>
  <c r="E29" i="107"/>
  <c r="F29" i="107"/>
  <c r="G29" i="107"/>
  <c r="H29" i="107"/>
  <c r="B30" i="107"/>
  <c r="C30" i="107"/>
  <c r="D30" i="107"/>
  <c r="E30" i="107"/>
  <c r="F30" i="107"/>
  <c r="G30" i="107"/>
  <c r="H30" i="107"/>
  <c r="B31" i="107"/>
  <c r="C31" i="107"/>
  <c r="D31" i="107"/>
  <c r="E31" i="107"/>
  <c r="F31" i="107"/>
  <c r="G31" i="107"/>
  <c r="H31" i="107"/>
  <c r="B32" i="107"/>
  <c r="C32" i="107"/>
  <c r="D32" i="107"/>
  <c r="E32" i="107"/>
  <c r="F32" i="107"/>
  <c r="G32" i="107"/>
  <c r="H32" i="107"/>
  <c r="B33" i="107"/>
  <c r="C33" i="107"/>
  <c r="D33" i="107"/>
  <c r="E33" i="107"/>
  <c r="F33" i="107"/>
  <c r="G33" i="107"/>
  <c r="H33" i="107"/>
  <c r="B34" i="107"/>
  <c r="C34" i="107"/>
  <c r="D34" i="107"/>
  <c r="E34" i="107"/>
  <c r="F34" i="107"/>
  <c r="G34" i="107"/>
  <c r="H34" i="107"/>
  <c r="B35" i="107"/>
  <c r="C35" i="107"/>
  <c r="D35" i="107"/>
  <c r="E35" i="107"/>
  <c r="F35" i="107"/>
  <c r="G35" i="107"/>
  <c r="H35" i="107"/>
  <c r="B36" i="107"/>
  <c r="C36" i="107"/>
  <c r="D36" i="107"/>
  <c r="E36" i="107"/>
  <c r="F36" i="107"/>
  <c r="G36" i="107"/>
  <c r="H36" i="107"/>
  <c r="B37" i="107"/>
  <c r="C37" i="107"/>
  <c r="D37" i="107"/>
  <c r="E37" i="107"/>
  <c r="F37" i="107"/>
  <c r="G37" i="107"/>
  <c r="H37" i="107"/>
  <c r="B38" i="107"/>
  <c r="C38" i="107"/>
  <c r="D38" i="107"/>
  <c r="E38" i="107"/>
  <c r="F38" i="107"/>
  <c r="G38" i="107"/>
  <c r="H38" i="107"/>
  <c r="B39" i="107"/>
  <c r="C39" i="107"/>
  <c r="D39" i="107"/>
  <c r="E39" i="107"/>
  <c r="F39" i="107"/>
  <c r="G39" i="107"/>
  <c r="H39" i="107"/>
  <c r="B40" i="107"/>
  <c r="C40" i="107"/>
  <c r="D40" i="107"/>
  <c r="E40" i="107"/>
  <c r="F40" i="107"/>
  <c r="G40" i="107"/>
  <c r="H40" i="107"/>
  <c r="B41" i="107"/>
  <c r="C41" i="107"/>
  <c r="D41" i="107"/>
  <c r="E41" i="107"/>
  <c r="F41" i="107"/>
  <c r="G41" i="107"/>
  <c r="H41" i="107"/>
  <c r="B42" i="107"/>
  <c r="C42" i="107"/>
  <c r="D42" i="107"/>
  <c r="E42" i="107"/>
  <c r="F42" i="107"/>
  <c r="G42" i="107"/>
  <c r="H42" i="107"/>
  <c r="B43" i="107"/>
  <c r="C43" i="107"/>
  <c r="D43" i="107"/>
  <c r="E43" i="107"/>
  <c r="F43" i="107"/>
  <c r="G43" i="107"/>
  <c r="H43" i="107"/>
  <c r="B44" i="107"/>
  <c r="C44" i="107"/>
  <c r="D44" i="107"/>
  <c r="E44" i="107"/>
  <c r="F44" i="107"/>
  <c r="G44" i="107"/>
  <c r="H44" i="107"/>
  <c r="B45" i="107"/>
  <c r="C45" i="107"/>
  <c r="D45" i="107"/>
  <c r="E45" i="107"/>
  <c r="F45" i="107"/>
  <c r="G45" i="107"/>
  <c r="H45" i="107"/>
  <c r="B46" i="107"/>
  <c r="C46" i="107"/>
  <c r="D46" i="107"/>
  <c r="E46" i="107"/>
  <c r="F46" i="107"/>
  <c r="G46" i="107"/>
  <c r="H46" i="107"/>
  <c r="B47" i="107"/>
  <c r="C47" i="107"/>
  <c r="D47" i="107"/>
  <c r="E47" i="107"/>
  <c r="F47" i="107"/>
  <c r="G47" i="107"/>
  <c r="H47" i="107"/>
  <c r="B48" i="107"/>
  <c r="C48" i="107"/>
  <c r="D48" i="107"/>
  <c r="E48" i="107"/>
  <c r="F48" i="107"/>
  <c r="G48" i="107"/>
  <c r="H48" i="107"/>
  <c r="B49" i="107"/>
  <c r="C49" i="107"/>
  <c r="D49" i="107"/>
  <c r="E49" i="107"/>
  <c r="F49" i="107"/>
  <c r="G49" i="107"/>
  <c r="H49" i="107"/>
  <c r="B50" i="107"/>
  <c r="C50" i="107"/>
  <c r="D50" i="107"/>
  <c r="E50" i="107"/>
  <c r="F50" i="107"/>
  <c r="G50" i="107"/>
  <c r="H50" i="107"/>
  <c r="B51" i="107"/>
  <c r="C51" i="107"/>
  <c r="D51" i="107"/>
  <c r="E51" i="107"/>
  <c r="F51" i="107"/>
  <c r="G51" i="107"/>
  <c r="H51" i="107"/>
  <c r="B52" i="107"/>
  <c r="C52" i="107"/>
  <c r="D52" i="107"/>
  <c r="E52" i="107"/>
  <c r="F52" i="107"/>
  <c r="G52" i="107"/>
  <c r="H52" i="107"/>
  <c r="B53" i="107"/>
  <c r="C53" i="107"/>
  <c r="D53" i="107"/>
  <c r="E53" i="107"/>
  <c r="F53" i="107"/>
  <c r="G53" i="107"/>
  <c r="H53" i="107"/>
  <c r="B54" i="107"/>
  <c r="C54" i="107"/>
  <c r="D54" i="107"/>
  <c r="E54" i="107"/>
  <c r="F54" i="107"/>
  <c r="G54" i="107"/>
  <c r="H54" i="107"/>
  <c r="B55" i="107"/>
  <c r="C55" i="107"/>
  <c r="D55" i="107"/>
  <c r="E55" i="107"/>
  <c r="F55" i="107"/>
  <c r="G55" i="107"/>
  <c r="H55" i="107"/>
  <c r="B56" i="107"/>
  <c r="C56" i="107"/>
  <c r="D56" i="107"/>
  <c r="E56" i="107"/>
  <c r="F56" i="107"/>
  <c r="G56" i="107"/>
  <c r="H56" i="107"/>
  <c r="B57" i="107"/>
  <c r="C57" i="107"/>
  <c r="D57" i="107"/>
  <c r="E57" i="107"/>
  <c r="F57" i="107"/>
  <c r="G57" i="107"/>
  <c r="H57" i="107"/>
  <c r="B58" i="107"/>
  <c r="C58" i="107"/>
  <c r="D58" i="107"/>
  <c r="E58" i="107"/>
  <c r="F58" i="107"/>
  <c r="G58" i="107"/>
  <c r="H58" i="107"/>
  <c r="B59" i="107"/>
  <c r="C59" i="107"/>
  <c r="D59" i="107"/>
  <c r="E59" i="107"/>
  <c r="F59" i="107"/>
  <c r="G59" i="107"/>
  <c r="H59" i="107"/>
  <c r="B60" i="107"/>
  <c r="C60" i="107"/>
  <c r="D60" i="107"/>
  <c r="E60" i="107"/>
  <c r="F60" i="107"/>
  <c r="G60" i="107"/>
  <c r="H60" i="107"/>
  <c r="B61" i="107"/>
  <c r="C61" i="107"/>
  <c r="D61" i="107"/>
  <c r="E61" i="107"/>
  <c r="F61" i="107"/>
  <c r="G61" i="107"/>
  <c r="H61" i="107"/>
  <c r="B62" i="107"/>
  <c r="C62" i="107"/>
  <c r="D62" i="107"/>
  <c r="E62" i="107"/>
  <c r="F62" i="107"/>
  <c r="G62" i="107"/>
  <c r="H62" i="107"/>
  <c r="B63" i="107"/>
  <c r="C63" i="107"/>
  <c r="D63" i="107"/>
  <c r="E63" i="107"/>
  <c r="F63" i="107"/>
  <c r="G63" i="107"/>
  <c r="H63" i="107"/>
  <c r="B64" i="107"/>
  <c r="C64" i="107"/>
  <c r="D64" i="107"/>
  <c r="E64" i="107"/>
  <c r="F64" i="107"/>
  <c r="G64" i="107"/>
  <c r="H64" i="107"/>
  <c r="B65" i="107"/>
  <c r="C65" i="107"/>
  <c r="D65" i="107"/>
  <c r="E65" i="107"/>
  <c r="F65" i="107"/>
  <c r="G65" i="107"/>
  <c r="H65" i="107"/>
  <c r="B66" i="107"/>
  <c r="C66" i="107"/>
  <c r="D66" i="107"/>
  <c r="E66" i="107"/>
  <c r="F66" i="107"/>
  <c r="G66" i="107"/>
  <c r="H66" i="107"/>
  <c r="B67" i="107"/>
  <c r="C67" i="107"/>
  <c r="D67" i="107"/>
  <c r="E67" i="107"/>
  <c r="F67" i="107"/>
  <c r="G67" i="107"/>
  <c r="H67" i="107"/>
  <c r="B68" i="107"/>
  <c r="C68" i="107"/>
  <c r="D68" i="107"/>
  <c r="E68" i="107"/>
  <c r="F68" i="107"/>
  <c r="G68" i="107"/>
  <c r="H68" i="107"/>
  <c r="B69" i="107"/>
  <c r="C69" i="107"/>
  <c r="D69" i="107"/>
  <c r="E69" i="107"/>
  <c r="F69" i="107"/>
  <c r="G69" i="107"/>
  <c r="H69" i="107"/>
  <c r="B70" i="107"/>
  <c r="C70" i="107"/>
  <c r="D70" i="107"/>
  <c r="E70" i="107"/>
  <c r="F70" i="107"/>
  <c r="G70" i="107"/>
  <c r="H70" i="107"/>
  <c r="B71" i="107"/>
  <c r="C71" i="107"/>
  <c r="D71" i="107"/>
  <c r="E71" i="107"/>
  <c r="F71" i="107"/>
  <c r="G71" i="107"/>
  <c r="H71" i="107"/>
  <c r="B72" i="107"/>
  <c r="C72" i="107"/>
  <c r="D72" i="107"/>
  <c r="E72" i="107"/>
  <c r="F72" i="107"/>
  <c r="G72" i="107"/>
  <c r="H72" i="107"/>
  <c r="B73" i="107"/>
  <c r="C73" i="107"/>
  <c r="D73" i="107"/>
  <c r="E73" i="107"/>
  <c r="F73" i="107"/>
  <c r="G73" i="107"/>
  <c r="H73" i="107"/>
  <c r="B74" i="107"/>
  <c r="C74" i="107"/>
  <c r="D74" i="107"/>
  <c r="E74" i="107"/>
  <c r="F74" i="107"/>
  <c r="G74" i="107"/>
  <c r="H74" i="107"/>
  <c r="B75" i="107"/>
  <c r="C75" i="107"/>
  <c r="D75" i="107"/>
  <c r="E75" i="107"/>
  <c r="F75" i="107"/>
  <c r="G75" i="107"/>
  <c r="H75" i="107"/>
  <c r="B76" i="107"/>
  <c r="C76" i="107"/>
  <c r="D76" i="107"/>
  <c r="E76" i="107"/>
  <c r="F76" i="107"/>
  <c r="G76" i="107"/>
  <c r="H76" i="107"/>
  <c r="B77" i="107"/>
  <c r="C77" i="107"/>
  <c r="D77" i="107"/>
  <c r="E77" i="107"/>
  <c r="F77" i="107"/>
  <c r="G77" i="107"/>
  <c r="H77" i="107"/>
  <c r="B78" i="107"/>
  <c r="C78" i="107"/>
  <c r="D78" i="107"/>
  <c r="E78" i="107"/>
  <c r="F78" i="107"/>
  <c r="G78" i="107"/>
  <c r="H78" i="107"/>
  <c r="B79" i="107"/>
  <c r="C79" i="107"/>
  <c r="D79" i="107"/>
  <c r="E79" i="107"/>
  <c r="F79" i="107"/>
  <c r="G79" i="107"/>
  <c r="H79" i="107"/>
  <c r="B80" i="107"/>
  <c r="C80" i="107"/>
  <c r="D80" i="107"/>
  <c r="E80" i="107"/>
  <c r="F80" i="107"/>
  <c r="G80" i="107"/>
  <c r="H80" i="107"/>
  <c r="B81" i="107"/>
  <c r="C81" i="107"/>
  <c r="D81" i="107"/>
  <c r="E81" i="107"/>
  <c r="F81" i="107"/>
  <c r="G81" i="107"/>
  <c r="H81" i="107"/>
  <c r="B82" i="107"/>
  <c r="C82" i="107"/>
  <c r="D82" i="107"/>
  <c r="E82" i="107"/>
  <c r="F82" i="107"/>
  <c r="G82" i="107"/>
  <c r="H82" i="107"/>
  <c r="B83" i="107"/>
  <c r="C83" i="107"/>
  <c r="D83" i="107"/>
  <c r="E83" i="107"/>
  <c r="F83" i="107"/>
  <c r="G83" i="107"/>
  <c r="H83" i="107"/>
  <c r="B84" i="107"/>
  <c r="C84" i="107"/>
  <c r="D84" i="107"/>
  <c r="E84" i="107"/>
  <c r="F84" i="107"/>
  <c r="G84" i="107"/>
  <c r="H84" i="107"/>
  <c r="B85" i="107"/>
  <c r="C85" i="107"/>
  <c r="D85" i="107"/>
  <c r="E85" i="107"/>
  <c r="F85" i="107"/>
  <c r="G85" i="107"/>
  <c r="H85" i="107"/>
  <c r="B86" i="107"/>
  <c r="C86" i="107"/>
  <c r="D86" i="107"/>
  <c r="E86" i="107"/>
  <c r="F86" i="107"/>
  <c r="G86" i="107"/>
  <c r="H86" i="107"/>
  <c r="B87" i="107"/>
  <c r="C87" i="107"/>
  <c r="D87" i="107"/>
  <c r="E87" i="107"/>
  <c r="F87" i="107"/>
  <c r="G87" i="107"/>
  <c r="H87" i="107"/>
  <c r="B88" i="107"/>
  <c r="C88" i="107"/>
  <c r="D88" i="107"/>
  <c r="E88" i="107"/>
  <c r="F88" i="107"/>
  <c r="G88" i="107"/>
  <c r="H88" i="107"/>
  <c r="B89" i="107"/>
  <c r="C89" i="107"/>
  <c r="D89" i="107"/>
  <c r="E89" i="107"/>
  <c r="F89" i="107"/>
  <c r="G89" i="107"/>
  <c r="H89" i="107"/>
  <c r="B90" i="107"/>
  <c r="C90" i="107"/>
  <c r="D90" i="107"/>
  <c r="E90" i="107"/>
  <c r="F90" i="107"/>
  <c r="G90" i="107"/>
  <c r="H90" i="107"/>
  <c r="B91" i="107"/>
  <c r="C91" i="107"/>
  <c r="D91" i="107"/>
  <c r="E91" i="107"/>
  <c r="F91" i="107"/>
  <c r="G91" i="107"/>
  <c r="H91" i="107"/>
  <c r="B92" i="107"/>
  <c r="C92" i="107"/>
  <c r="D92" i="107"/>
  <c r="E92" i="107"/>
  <c r="F92" i="107"/>
  <c r="G92" i="107"/>
  <c r="H92" i="107"/>
  <c r="B93" i="107"/>
  <c r="C93" i="107"/>
  <c r="D93" i="107"/>
  <c r="E93" i="107"/>
  <c r="F93" i="107"/>
  <c r="G93" i="107"/>
  <c r="H93" i="107"/>
  <c r="B94" i="107"/>
  <c r="C94" i="107"/>
  <c r="D94" i="107"/>
  <c r="E94" i="107"/>
  <c r="F94" i="107"/>
  <c r="G94" i="107"/>
  <c r="H94" i="107"/>
  <c r="B95" i="107"/>
  <c r="C95" i="107"/>
  <c r="D95" i="107"/>
  <c r="E95" i="107"/>
  <c r="F95" i="107"/>
  <c r="G95" i="107"/>
  <c r="H95" i="107"/>
  <c r="B96" i="107"/>
  <c r="C96" i="107"/>
  <c r="D96" i="107"/>
  <c r="E96" i="107"/>
  <c r="F96" i="107"/>
  <c r="G96" i="107"/>
  <c r="H96" i="107"/>
  <c r="B97" i="107"/>
  <c r="C97" i="107"/>
  <c r="D97" i="107"/>
  <c r="E97" i="107"/>
  <c r="F97" i="107"/>
  <c r="G97" i="107"/>
  <c r="H97" i="107"/>
  <c r="B98" i="107"/>
  <c r="C98" i="107"/>
  <c r="D98" i="107"/>
  <c r="E98" i="107"/>
  <c r="F98" i="107"/>
  <c r="G98" i="107"/>
  <c r="H98" i="107"/>
  <c r="B99" i="107"/>
  <c r="C99" i="107"/>
  <c r="D99" i="107"/>
  <c r="E99" i="107"/>
  <c r="F99" i="107"/>
  <c r="G99" i="107"/>
  <c r="H99" i="107"/>
  <c r="B100" i="107"/>
  <c r="C100" i="107"/>
  <c r="D100" i="107"/>
  <c r="E100" i="107"/>
  <c r="F100" i="107"/>
  <c r="G100" i="107"/>
  <c r="H100" i="107"/>
  <c r="B101" i="107"/>
  <c r="C101" i="107"/>
  <c r="D101" i="107"/>
  <c r="E101" i="107"/>
  <c r="F101" i="107"/>
  <c r="G101" i="107"/>
  <c r="H101" i="107"/>
  <c r="B102" i="107"/>
  <c r="C102" i="107"/>
  <c r="D102" i="107"/>
  <c r="E102" i="107"/>
  <c r="F102" i="107"/>
  <c r="G102" i="107"/>
  <c r="H102" i="107"/>
  <c r="B103" i="107"/>
  <c r="C103" i="107"/>
  <c r="D103" i="107"/>
  <c r="E103" i="107"/>
  <c r="F103" i="107"/>
  <c r="G103" i="107"/>
  <c r="H103" i="107"/>
  <c r="B104" i="107"/>
  <c r="C104" i="107"/>
  <c r="D104" i="107"/>
  <c r="E104" i="107"/>
  <c r="F104" i="107"/>
  <c r="G104" i="107"/>
  <c r="H104" i="107"/>
  <c r="B105" i="107"/>
  <c r="C105" i="107"/>
  <c r="D105" i="107"/>
  <c r="E105" i="107"/>
  <c r="F105" i="107"/>
  <c r="G105" i="107"/>
  <c r="H105" i="107"/>
  <c r="B106" i="107"/>
  <c r="C106" i="107"/>
  <c r="D106" i="107"/>
  <c r="E106" i="107"/>
  <c r="F106" i="107"/>
  <c r="G106" i="107"/>
  <c r="H106" i="107"/>
  <c r="B107" i="107"/>
  <c r="C107" i="107"/>
  <c r="D107" i="107"/>
  <c r="E107" i="107"/>
  <c r="F107" i="107"/>
  <c r="G107" i="107"/>
  <c r="H107" i="107"/>
  <c r="H13" i="107"/>
  <c r="G13" i="107"/>
  <c r="F13" i="107"/>
  <c r="D13" i="107"/>
  <c r="E13" i="107"/>
  <c r="C13" i="107"/>
  <c r="B13" i="107"/>
  <c r="B15" i="106"/>
  <c r="C15" i="106"/>
  <c r="D15" i="106"/>
  <c r="E15" i="106"/>
  <c r="F15" i="106"/>
  <c r="G15" i="106"/>
  <c r="H15" i="106"/>
  <c r="I15" i="106"/>
  <c r="J15" i="106"/>
  <c r="K15" i="106"/>
  <c r="B16" i="106"/>
  <c r="C16" i="106"/>
  <c r="D16" i="106"/>
  <c r="E16" i="106"/>
  <c r="F16" i="106"/>
  <c r="G16" i="106"/>
  <c r="H16" i="106"/>
  <c r="I16" i="106"/>
  <c r="J16" i="106"/>
  <c r="K16" i="106"/>
  <c r="B17" i="106"/>
  <c r="C17" i="106"/>
  <c r="D17" i="106"/>
  <c r="E17" i="106"/>
  <c r="F17" i="106"/>
  <c r="G17" i="106"/>
  <c r="H17" i="106"/>
  <c r="I17" i="106"/>
  <c r="J17" i="106"/>
  <c r="K17" i="106"/>
  <c r="B18" i="106"/>
  <c r="C18" i="106"/>
  <c r="D18" i="106"/>
  <c r="E18" i="106"/>
  <c r="F18" i="106"/>
  <c r="G18" i="106"/>
  <c r="H18" i="106"/>
  <c r="I18" i="106"/>
  <c r="J18" i="106"/>
  <c r="K18" i="106"/>
  <c r="B19" i="106"/>
  <c r="C19" i="106"/>
  <c r="D19" i="106"/>
  <c r="E19" i="106"/>
  <c r="F19" i="106"/>
  <c r="G19" i="106"/>
  <c r="H19" i="106"/>
  <c r="I19" i="106"/>
  <c r="J19" i="106"/>
  <c r="K19" i="106"/>
  <c r="B20" i="106"/>
  <c r="C20" i="106"/>
  <c r="D20" i="106"/>
  <c r="E20" i="106"/>
  <c r="F20" i="106"/>
  <c r="G20" i="106"/>
  <c r="H20" i="106"/>
  <c r="I20" i="106"/>
  <c r="J20" i="106"/>
  <c r="K20" i="106"/>
  <c r="B21" i="106"/>
  <c r="C21" i="106"/>
  <c r="D21" i="106"/>
  <c r="E21" i="106"/>
  <c r="F21" i="106"/>
  <c r="G21" i="106"/>
  <c r="H21" i="106"/>
  <c r="I21" i="106"/>
  <c r="J21" i="106"/>
  <c r="K21" i="106"/>
  <c r="B22" i="106"/>
  <c r="C22" i="106"/>
  <c r="D22" i="106"/>
  <c r="E22" i="106"/>
  <c r="F22" i="106"/>
  <c r="G22" i="106"/>
  <c r="H22" i="106"/>
  <c r="I22" i="106"/>
  <c r="J22" i="106"/>
  <c r="K22" i="106"/>
  <c r="B23" i="106"/>
  <c r="C23" i="106"/>
  <c r="D23" i="106"/>
  <c r="E23" i="106"/>
  <c r="F23" i="106"/>
  <c r="G23" i="106"/>
  <c r="H23" i="106"/>
  <c r="I23" i="106"/>
  <c r="J23" i="106"/>
  <c r="K23" i="106"/>
  <c r="B24" i="106"/>
  <c r="C24" i="106"/>
  <c r="D24" i="106"/>
  <c r="E24" i="106"/>
  <c r="F24" i="106"/>
  <c r="G24" i="106"/>
  <c r="H24" i="106"/>
  <c r="I24" i="106"/>
  <c r="J24" i="106"/>
  <c r="K24" i="106"/>
  <c r="B25" i="106"/>
  <c r="C25" i="106"/>
  <c r="D25" i="106"/>
  <c r="E25" i="106"/>
  <c r="F25" i="106"/>
  <c r="G25" i="106"/>
  <c r="H25" i="106"/>
  <c r="I25" i="106"/>
  <c r="J25" i="106"/>
  <c r="K25" i="106"/>
  <c r="B26" i="106"/>
  <c r="C26" i="106"/>
  <c r="D26" i="106"/>
  <c r="E26" i="106"/>
  <c r="F26" i="106"/>
  <c r="G26" i="106"/>
  <c r="H26" i="106"/>
  <c r="I26" i="106"/>
  <c r="J26" i="106"/>
  <c r="K26" i="106"/>
  <c r="B27" i="106"/>
  <c r="C27" i="106"/>
  <c r="D27" i="106"/>
  <c r="E27" i="106"/>
  <c r="F27" i="106"/>
  <c r="G27" i="106"/>
  <c r="H27" i="106"/>
  <c r="I27" i="106"/>
  <c r="J27" i="106"/>
  <c r="K27" i="106"/>
  <c r="B28" i="106"/>
  <c r="C28" i="106"/>
  <c r="D28" i="106"/>
  <c r="E28" i="106"/>
  <c r="F28" i="106"/>
  <c r="G28" i="106"/>
  <c r="H28" i="106"/>
  <c r="I28" i="106"/>
  <c r="J28" i="106"/>
  <c r="K28" i="106"/>
  <c r="B29" i="106"/>
  <c r="C29" i="106"/>
  <c r="D29" i="106"/>
  <c r="E29" i="106"/>
  <c r="F29" i="106"/>
  <c r="G29" i="106"/>
  <c r="H29" i="106"/>
  <c r="I29" i="106"/>
  <c r="J29" i="106"/>
  <c r="K29" i="106"/>
  <c r="B30" i="106"/>
  <c r="C30" i="106"/>
  <c r="D30" i="106"/>
  <c r="E30" i="106"/>
  <c r="F30" i="106"/>
  <c r="G30" i="106"/>
  <c r="H30" i="106"/>
  <c r="I30" i="106"/>
  <c r="J30" i="106"/>
  <c r="K30" i="106"/>
  <c r="B31" i="106"/>
  <c r="C31" i="106"/>
  <c r="D31" i="106"/>
  <c r="E31" i="106"/>
  <c r="F31" i="106"/>
  <c r="G31" i="106"/>
  <c r="H31" i="106"/>
  <c r="I31" i="106"/>
  <c r="J31" i="106"/>
  <c r="K31" i="106"/>
  <c r="B32" i="106"/>
  <c r="C32" i="106"/>
  <c r="D32" i="106"/>
  <c r="E32" i="106"/>
  <c r="F32" i="106"/>
  <c r="G32" i="106"/>
  <c r="H32" i="106"/>
  <c r="I32" i="106"/>
  <c r="J32" i="106"/>
  <c r="K32" i="106"/>
  <c r="B33" i="106"/>
  <c r="C33" i="106"/>
  <c r="D33" i="106"/>
  <c r="E33" i="106"/>
  <c r="F33" i="106"/>
  <c r="G33" i="106"/>
  <c r="H33" i="106"/>
  <c r="I33" i="106"/>
  <c r="J33" i="106"/>
  <c r="K33" i="106"/>
  <c r="B34" i="106"/>
  <c r="C34" i="106"/>
  <c r="D34" i="106"/>
  <c r="E34" i="106"/>
  <c r="F34" i="106"/>
  <c r="G34" i="106"/>
  <c r="H34" i="106"/>
  <c r="I34" i="106"/>
  <c r="J34" i="106"/>
  <c r="K34" i="106"/>
  <c r="B35" i="106"/>
  <c r="C35" i="106"/>
  <c r="D35" i="106"/>
  <c r="E35" i="106"/>
  <c r="F35" i="106"/>
  <c r="G35" i="106"/>
  <c r="H35" i="106"/>
  <c r="I35" i="106"/>
  <c r="J35" i="106"/>
  <c r="K35" i="106"/>
  <c r="B36" i="106"/>
  <c r="C36" i="106"/>
  <c r="D36" i="106"/>
  <c r="E36" i="106"/>
  <c r="F36" i="106"/>
  <c r="G36" i="106"/>
  <c r="H36" i="106"/>
  <c r="I36" i="106"/>
  <c r="J36" i="106"/>
  <c r="K36" i="106"/>
  <c r="B37" i="106"/>
  <c r="C37" i="106"/>
  <c r="D37" i="106"/>
  <c r="E37" i="106"/>
  <c r="F37" i="106"/>
  <c r="G37" i="106"/>
  <c r="H37" i="106"/>
  <c r="I37" i="106"/>
  <c r="J37" i="106"/>
  <c r="K37" i="106"/>
  <c r="B38" i="106"/>
  <c r="C38" i="106"/>
  <c r="D38" i="106"/>
  <c r="E38" i="106"/>
  <c r="F38" i="106"/>
  <c r="G38" i="106"/>
  <c r="H38" i="106"/>
  <c r="I38" i="106"/>
  <c r="J38" i="106"/>
  <c r="K38" i="106"/>
  <c r="B39" i="106"/>
  <c r="C39" i="106"/>
  <c r="D39" i="106"/>
  <c r="E39" i="106"/>
  <c r="F39" i="106"/>
  <c r="G39" i="106"/>
  <c r="H39" i="106"/>
  <c r="I39" i="106"/>
  <c r="J39" i="106"/>
  <c r="K39" i="106"/>
  <c r="B40" i="106"/>
  <c r="C40" i="106"/>
  <c r="D40" i="106"/>
  <c r="E40" i="106"/>
  <c r="F40" i="106"/>
  <c r="G40" i="106"/>
  <c r="H40" i="106"/>
  <c r="I40" i="106"/>
  <c r="J40" i="106"/>
  <c r="K40" i="106"/>
  <c r="B41" i="106"/>
  <c r="C41" i="106"/>
  <c r="D41" i="106"/>
  <c r="E41" i="106"/>
  <c r="F41" i="106"/>
  <c r="G41" i="106"/>
  <c r="H41" i="106"/>
  <c r="I41" i="106"/>
  <c r="J41" i="106"/>
  <c r="K41" i="106"/>
  <c r="B42" i="106"/>
  <c r="C42" i="106"/>
  <c r="D42" i="106"/>
  <c r="E42" i="106"/>
  <c r="F42" i="106"/>
  <c r="G42" i="106"/>
  <c r="H42" i="106"/>
  <c r="I42" i="106"/>
  <c r="J42" i="106"/>
  <c r="K42" i="106"/>
  <c r="B43" i="106"/>
  <c r="C43" i="106"/>
  <c r="D43" i="106"/>
  <c r="E43" i="106"/>
  <c r="F43" i="106"/>
  <c r="G43" i="106"/>
  <c r="H43" i="106"/>
  <c r="I43" i="106"/>
  <c r="J43" i="106"/>
  <c r="K43" i="106"/>
  <c r="B44" i="106"/>
  <c r="C44" i="106"/>
  <c r="D44" i="106"/>
  <c r="E44" i="106"/>
  <c r="F44" i="106"/>
  <c r="G44" i="106"/>
  <c r="H44" i="106"/>
  <c r="I44" i="106"/>
  <c r="J44" i="106"/>
  <c r="K44" i="106"/>
  <c r="B45" i="106"/>
  <c r="C45" i="106"/>
  <c r="D45" i="106"/>
  <c r="E45" i="106"/>
  <c r="F45" i="106"/>
  <c r="G45" i="106"/>
  <c r="H45" i="106"/>
  <c r="I45" i="106"/>
  <c r="J45" i="106"/>
  <c r="K45" i="106"/>
  <c r="B46" i="106"/>
  <c r="C46" i="106"/>
  <c r="D46" i="106"/>
  <c r="E46" i="106"/>
  <c r="F46" i="106"/>
  <c r="G46" i="106"/>
  <c r="H46" i="106"/>
  <c r="I46" i="106"/>
  <c r="J46" i="106"/>
  <c r="K46" i="106"/>
  <c r="B47" i="106"/>
  <c r="C47" i="106"/>
  <c r="D47" i="106"/>
  <c r="E47" i="106"/>
  <c r="F47" i="106"/>
  <c r="G47" i="106"/>
  <c r="H47" i="106"/>
  <c r="I47" i="106"/>
  <c r="J47" i="106"/>
  <c r="K47" i="106"/>
  <c r="B48" i="106"/>
  <c r="C48" i="106"/>
  <c r="D48" i="106"/>
  <c r="E48" i="106"/>
  <c r="F48" i="106"/>
  <c r="G48" i="106"/>
  <c r="H48" i="106"/>
  <c r="I48" i="106"/>
  <c r="J48" i="106"/>
  <c r="K48" i="106"/>
  <c r="B49" i="106"/>
  <c r="C49" i="106"/>
  <c r="D49" i="106"/>
  <c r="E49" i="106"/>
  <c r="F49" i="106"/>
  <c r="G49" i="106"/>
  <c r="H49" i="106"/>
  <c r="I49" i="106"/>
  <c r="J49" i="106"/>
  <c r="K49" i="106"/>
  <c r="B50" i="106"/>
  <c r="C50" i="106"/>
  <c r="D50" i="106"/>
  <c r="E50" i="106"/>
  <c r="F50" i="106"/>
  <c r="G50" i="106"/>
  <c r="H50" i="106"/>
  <c r="I50" i="106"/>
  <c r="J50" i="106"/>
  <c r="K50" i="106"/>
  <c r="B51" i="106"/>
  <c r="C51" i="106"/>
  <c r="D51" i="106"/>
  <c r="E51" i="106"/>
  <c r="F51" i="106"/>
  <c r="G51" i="106"/>
  <c r="H51" i="106"/>
  <c r="I51" i="106"/>
  <c r="J51" i="106"/>
  <c r="K51" i="106"/>
  <c r="B52" i="106"/>
  <c r="C52" i="106"/>
  <c r="D52" i="106"/>
  <c r="E52" i="106"/>
  <c r="F52" i="106"/>
  <c r="G52" i="106"/>
  <c r="H52" i="106"/>
  <c r="I52" i="106"/>
  <c r="J52" i="106"/>
  <c r="K52" i="106"/>
  <c r="B53" i="106"/>
  <c r="C53" i="106"/>
  <c r="D53" i="106"/>
  <c r="E53" i="106"/>
  <c r="F53" i="106"/>
  <c r="G53" i="106"/>
  <c r="H53" i="106"/>
  <c r="I53" i="106"/>
  <c r="J53" i="106"/>
  <c r="K53" i="106"/>
  <c r="B54" i="106"/>
  <c r="C54" i="106"/>
  <c r="D54" i="106"/>
  <c r="E54" i="106"/>
  <c r="F54" i="106"/>
  <c r="G54" i="106"/>
  <c r="H54" i="106"/>
  <c r="I54" i="106"/>
  <c r="J54" i="106"/>
  <c r="K54" i="106"/>
  <c r="B55" i="106"/>
  <c r="C55" i="106"/>
  <c r="D55" i="106"/>
  <c r="E55" i="106"/>
  <c r="F55" i="106"/>
  <c r="G55" i="106"/>
  <c r="H55" i="106"/>
  <c r="I55" i="106"/>
  <c r="J55" i="106"/>
  <c r="K55" i="106"/>
  <c r="B56" i="106"/>
  <c r="C56" i="106"/>
  <c r="D56" i="106"/>
  <c r="E56" i="106"/>
  <c r="F56" i="106"/>
  <c r="G56" i="106"/>
  <c r="H56" i="106"/>
  <c r="I56" i="106"/>
  <c r="J56" i="106"/>
  <c r="K56" i="106"/>
  <c r="B57" i="106"/>
  <c r="C57" i="106"/>
  <c r="D57" i="106"/>
  <c r="E57" i="106"/>
  <c r="F57" i="106"/>
  <c r="G57" i="106"/>
  <c r="H57" i="106"/>
  <c r="I57" i="106"/>
  <c r="J57" i="106"/>
  <c r="K57" i="106"/>
  <c r="B58" i="106"/>
  <c r="C58" i="106"/>
  <c r="D58" i="106"/>
  <c r="E58" i="106"/>
  <c r="F58" i="106"/>
  <c r="G58" i="106"/>
  <c r="H58" i="106"/>
  <c r="I58" i="106"/>
  <c r="J58" i="106"/>
  <c r="K58" i="106"/>
  <c r="B59" i="106"/>
  <c r="C59" i="106"/>
  <c r="D59" i="106"/>
  <c r="E59" i="106"/>
  <c r="F59" i="106"/>
  <c r="G59" i="106"/>
  <c r="H59" i="106"/>
  <c r="I59" i="106"/>
  <c r="J59" i="106"/>
  <c r="K59" i="106"/>
  <c r="B60" i="106"/>
  <c r="C60" i="106"/>
  <c r="D60" i="106"/>
  <c r="E60" i="106"/>
  <c r="F60" i="106"/>
  <c r="G60" i="106"/>
  <c r="H60" i="106"/>
  <c r="I60" i="106"/>
  <c r="J60" i="106"/>
  <c r="K60" i="106"/>
  <c r="B61" i="106"/>
  <c r="C61" i="106"/>
  <c r="D61" i="106"/>
  <c r="E61" i="106"/>
  <c r="F61" i="106"/>
  <c r="G61" i="106"/>
  <c r="H61" i="106"/>
  <c r="I61" i="106"/>
  <c r="J61" i="106"/>
  <c r="K61" i="106"/>
  <c r="B62" i="106"/>
  <c r="C62" i="106"/>
  <c r="D62" i="106"/>
  <c r="E62" i="106"/>
  <c r="F62" i="106"/>
  <c r="G62" i="106"/>
  <c r="H62" i="106"/>
  <c r="I62" i="106"/>
  <c r="J62" i="106"/>
  <c r="K62" i="106"/>
  <c r="B63" i="106"/>
  <c r="C63" i="106"/>
  <c r="D63" i="106"/>
  <c r="E63" i="106"/>
  <c r="F63" i="106"/>
  <c r="G63" i="106"/>
  <c r="H63" i="106"/>
  <c r="I63" i="106"/>
  <c r="J63" i="106"/>
  <c r="K63" i="106"/>
  <c r="B64" i="106"/>
  <c r="C64" i="106"/>
  <c r="D64" i="106"/>
  <c r="E64" i="106"/>
  <c r="F64" i="106"/>
  <c r="G64" i="106"/>
  <c r="H64" i="106"/>
  <c r="I64" i="106"/>
  <c r="J64" i="106"/>
  <c r="K64" i="106"/>
  <c r="B65" i="106"/>
  <c r="C65" i="106"/>
  <c r="D65" i="106"/>
  <c r="E65" i="106"/>
  <c r="F65" i="106"/>
  <c r="G65" i="106"/>
  <c r="H65" i="106"/>
  <c r="I65" i="106"/>
  <c r="J65" i="106"/>
  <c r="K65" i="106"/>
  <c r="B66" i="106"/>
  <c r="C66" i="106"/>
  <c r="D66" i="106"/>
  <c r="E66" i="106"/>
  <c r="F66" i="106"/>
  <c r="G66" i="106"/>
  <c r="H66" i="106"/>
  <c r="I66" i="106"/>
  <c r="J66" i="106"/>
  <c r="K66" i="106"/>
  <c r="B67" i="106"/>
  <c r="C67" i="106"/>
  <c r="D67" i="106"/>
  <c r="E67" i="106"/>
  <c r="F67" i="106"/>
  <c r="G67" i="106"/>
  <c r="H67" i="106"/>
  <c r="I67" i="106"/>
  <c r="J67" i="106"/>
  <c r="K67" i="106"/>
  <c r="B68" i="106"/>
  <c r="C68" i="106"/>
  <c r="D68" i="106"/>
  <c r="E68" i="106"/>
  <c r="F68" i="106"/>
  <c r="G68" i="106"/>
  <c r="H68" i="106"/>
  <c r="I68" i="106"/>
  <c r="J68" i="106"/>
  <c r="K68" i="106"/>
  <c r="B69" i="106"/>
  <c r="C69" i="106"/>
  <c r="D69" i="106"/>
  <c r="E69" i="106"/>
  <c r="F69" i="106"/>
  <c r="G69" i="106"/>
  <c r="H69" i="106"/>
  <c r="I69" i="106"/>
  <c r="J69" i="106"/>
  <c r="K69" i="106"/>
  <c r="B70" i="106"/>
  <c r="C70" i="106"/>
  <c r="D70" i="106"/>
  <c r="E70" i="106"/>
  <c r="F70" i="106"/>
  <c r="G70" i="106"/>
  <c r="H70" i="106"/>
  <c r="I70" i="106"/>
  <c r="J70" i="106"/>
  <c r="K70" i="106"/>
  <c r="B71" i="106"/>
  <c r="C71" i="106"/>
  <c r="D71" i="106"/>
  <c r="E71" i="106"/>
  <c r="F71" i="106"/>
  <c r="G71" i="106"/>
  <c r="H71" i="106"/>
  <c r="I71" i="106"/>
  <c r="J71" i="106"/>
  <c r="K71" i="106"/>
  <c r="B72" i="106"/>
  <c r="C72" i="106"/>
  <c r="D72" i="106"/>
  <c r="E72" i="106"/>
  <c r="F72" i="106"/>
  <c r="G72" i="106"/>
  <c r="H72" i="106"/>
  <c r="I72" i="106"/>
  <c r="J72" i="106"/>
  <c r="K72" i="106"/>
  <c r="B73" i="106"/>
  <c r="C73" i="106"/>
  <c r="D73" i="106"/>
  <c r="E73" i="106"/>
  <c r="F73" i="106"/>
  <c r="G73" i="106"/>
  <c r="H73" i="106"/>
  <c r="I73" i="106"/>
  <c r="J73" i="106"/>
  <c r="K73" i="106"/>
  <c r="B74" i="106"/>
  <c r="C74" i="106"/>
  <c r="D74" i="106"/>
  <c r="E74" i="106"/>
  <c r="F74" i="106"/>
  <c r="G74" i="106"/>
  <c r="H74" i="106"/>
  <c r="I74" i="106"/>
  <c r="J74" i="106"/>
  <c r="K74" i="106"/>
  <c r="B75" i="106"/>
  <c r="C75" i="106"/>
  <c r="D75" i="106"/>
  <c r="E75" i="106"/>
  <c r="F75" i="106"/>
  <c r="G75" i="106"/>
  <c r="H75" i="106"/>
  <c r="I75" i="106"/>
  <c r="J75" i="106"/>
  <c r="K75" i="106"/>
  <c r="B76" i="106"/>
  <c r="C76" i="106"/>
  <c r="D76" i="106"/>
  <c r="E76" i="106"/>
  <c r="F76" i="106"/>
  <c r="G76" i="106"/>
  <c r="H76" i="106"/>
  <c r="I76" i="106"/>
  <c r="J76" i="106"/>
  <c r="K76" i="106"/>
  <c r="B77" i="106"/>
  <c r="C77" i="106"/>
  <c r="D77" i="106"/>
  <c r="E77" i="106"/>
  <c r="F77" i="106"/>
  <c r="G77" i="106"/>
  <c r="H77" i="106"/>
  <c r="I77" i="106"/>
  <c r="J77" i="106"/>
  <c r="K77" i="106"/>
  <c r="B78" i="106"/>
  <c r="C78" i="106"/>
  <c r="D78" i="106"/>
  <c r="E78" i="106"/>
  <c r="F78" i="106"/>
  <c r="G78" i="106"/>
  <c r="H78" i="106"/>
  <c r="I78" i="106"/>
  <c r="J78" i="106"/>
  <c r="K78" i="106"/>
  <c r="B79" i="106"/>
  <c r="C79" i="106"/>
  <c r="D79" i="106"/>
  <c r="E79" i="106"/>
  <c r="F79" i="106"/>
  <c r="G79" i="106"/>
  <c r="H79" i="106"/>
  <c r="I79" i="106"/>
  <c r="J79" i="106"/>
  <c r="K79" i="106"/>
  <c r="B80" i="106"/>
  <c r="C80" i="106"/>
  <c r="D80" i="106"/>
  <c r="E80" i="106"/>
  <c r="F80" i="106"/>
  <c r="G80" i="106"/>
  <c r="H80" i="106"/>
  <c r="I80" i="106"/>
  <c r="J80" i="106"/>
  <c r="K80" i="106"/>
  <c r="B81" i="106"/>
  <c r="C81" i="106"/>
  <c r="D81" i="106"/>
  <c r="E81" i="106"/>
  <c r="F81" i="106"/>
  <c r="G81" i="106"/>
  <c r="H81" i="106"/>
  <c r="I81" i="106"/>
  <c r="J81" i="106"/>
  <c r="K81" i="106"/>
  <c r="B82" i="106"/>
  <c r="C82" i="106"/>
  <c r="D82" i="106"/>
  <c r="E82" i="106"/>
  <c r="F82" i="106"/>
  <c r="G82" i="106"/>
  <c r="H82" i="106"/>
  <c r="I82" i="106"/>
  <c r="J82" i="106"/>
  <c r="K82" i="106"/>
  <c r="B83" i="106"/>
  <c r="C83" i="106"/>
  <c r="D83" i="106"/>
  <c r="E83" i="106"/>
  <c r="F83" i="106"/>
  <c r="G83" i="106"/>
  <c r="H83" i="106"/>
  <c r="I83" i="106"/>
  <c r="J83" i="106"/>
  <c r="K83" i="106"/>
  <c r="B84" i="106"/>
  <c r="C84" i="106"/>
  <c r="D84" i="106"/>
  <c r="E84" i="106"/>
  <c r="F84" i="106"/>
  <c r="G84" i="106"/>
  <c r="H84" i="106"/>
  <c r="I84" i="106"/>
  <c r="J84" i="106"/>
  <c r="K84" i="106"/>
  <c r="B85" i="106"/>
  <c r="C85" i="106"/>
  <c r="D85" i="106"/>
  <c r="E85" i="106"/>
  <c r="F85" i="106"/>
  <c r="G85" i="106"/>
  <c r="H85" i="106"/>
  <c r="I85" i="106"/>
  <c r="J85" i="106"/>
  <c r="K85" i="106"/>
  <c r="B86" i="106"/>
  <c r="C86" i="106"/>
  <c r="D86" i="106"/>
  <c r="E86" i="106"/>
  <c r="F86" i="106"/>
  <c r="G86" i="106"/>
  <c r="H86" i="106"/>
  <c r="I86" i="106"/>
  <c r="J86" i="106"/>
  <c r="K86" i="106"/>
  <c r="B87" i="106"/>
  <c r="C87" i="106"/>
  <c r="D87" i="106"/>
  <c r="E87" i="106"/>
  <c r="F87" i="106"/>
  <c r="G87" i="106"/>
  <c r="H87" i="106"/>
  <c r="I87" i="106"/>
  <c r="J87" i="106"/>
  <c r="K87" i="106"/>
  <c r="B88" i="106"/>
  <c r="C88" i="106"/>
  <c r="D88" i="106"/>
  <c r="E88" i="106"/>
  <c r="F88" i="106"/>
  <c r="G88" i="106"/>
  <c r="H88" i="106"/>
  <c r="I88" i="106"/>
  <c r="J88" i="106"/>
  <c r="K88" i="106"/>
  <c r="B89" i="106"/>
  <c r="C89" i="106"/>
  <c r="D89" i="106"/>
  <c r="E89" i="106"/>
  <c r="F89" i="106"/>
  <c r="G89" i="106"/>
  <c r="H89" i="106"/>
  <c r="I89" i="106"/>
  <c r="J89" i="106"/>
  <c r="K89" i="106"/>
  <c r="B90" i="106"/>
  <c r="C90" i="106"/>
  <c r="D90" i="106"/>
  <c r="E90" i="106"/>
  <c r="F90" i="106"/>
  <c r="G90" i="106"/>
  <c r="H90" i="106"/>
  <c r="I90" i="106"/>
  <c r="J90" i="106"/>
  <c r="K90" i="106"/>
  <c r="B91" i="106"/>
  <c r="C91" i="106"/>
  <c r="D91" i="106"/>
  <c r="E91" i="106"/>
  <c r="F91" i="106"/>
  <c r="G91" i="106"/>
  <c r="H91" i="106"/>
  <c r="I91" i="106"/>
  <c r="J91" i="106"/>
  <c r="K91" i="106"/>
  <c r="B92" i="106"/>
  <c r="C92" i="106"/>
  <c r="D92" i="106"/>
  <c r="E92" i="106"/>
  <c r="F92" i="106"/>
  <c r="G92" i="106"/>
  <c r="H92" i="106"/>
  <c r="I92" i="106"/>
  <c r="J92" i="106"/>
  <c r="K92" i="106"/>
  <c r="B93" i="106"/>
  <c r="C93" i="106"/>
  <c r="D93" i="106"/>
  <c r="E93" i="106"/>
  <c r="F93" i="106"/>
  <c r="G93" i="106"/>
  <c r="H93" i="106"/>
  <c r="I93" i="106"/>
  <c r="J93" i="106"/>
  <c r="K93" i="106"/>
  <c r="B94" i="106"/>
  <c r="C94" i="106"/>
  <c r="D94" i="106"/>
  <c r="E94" i="106"/>
  <c r="F94" i="106"/>
  <c r="G94" i="106"/>
  <c r="H94" i="106"/>
  <c r="I94" i="106"/>
  <c r="J94" i="106"/>
  <c r="K94" i="106"/>
  <c r="B95" i="106"/>
  <c r="C95" i="106"/>
  <c r="D95" i="106"/>
  <c r="E95" i="106"/>
  <c r="F95" i="106"/>
  <c r="G95" i="106"/>
  <c r="H95" i="106"/>
  <c r="I95" i="106"/>
  <c r="J95" i="106"/>
  <c r="K95" i="106"/>
  <c r="B96" i="106"/>
  <c r="C96" i="106"/>
  <c r="D96" i="106"/>
  <c r="E96" i="106"/>
  <c r="F96" i="106"/>
  <c r="G96" i="106"/>
  <c r="H96" i="106"/>
  <c r="I96" i="106"/>
  <c r="J96" i="106"/>
  <c r="K96" i="106"/>
  <c r="B97" i="106"/>
  <c r="C97" i="106"/>
  <c r="D97" i="106"/>
  <c r="E97" i="106"/>
  <c r="F97" i="106"/>
  <c r="G97" i="106"/>
  <c r="H97" i="106"/>
  <c r="I97" i="106"/>
  <c r="J97" i="106"/>
  <c r="K97" i="106"/>
  <c r="B98" i="106"/>
  <c r="C98" i="106"/>
  <c r="D98" i="106"/>
  <c r="E98" i="106"/>
  <c r="F98" i="106"/>
  <c r="G98" i="106"/>
  <c r="H98" i="106"/>
  <c r="I98" i="106"/>
  <c r="J98" i="106"/>
  <c r="K98" i="106"/>
  <c r="B99" i="106"/>
  <c r="C99" i="106"/>
  <c r="D99" i="106"/>
  <c r="E99" i="106"/>
  <c r="F99" i="106"/>
  <c r="G99" i="106"/>
  <c r="H99" i="106"/>
  <c r="I99" i="106"/>
  <c r="J99" i="106"/>
  <c r="K99" i="106"/>
  <c r="B100" i="106"/>
  <c r="C100" i="106"/>
  <c r="D100" i="106"/>
  <c r="E100" i="106"/>
  <c r="F100" i="106"/>
  <c r="G100" i="106"/>
  <c r="H100" i="106"/>
  <c r="I100" i="106"/>
  <c r="J100" i="106"/>
  <c r="K100" i="106"/>
  <c r="B101" i="106"/>
  <c r="C101" i="106"/>
  <c r="D101" i="106"/>
  <c r="E101" i="106"/>
  <c r="F101" i="106"/>
  <c r="G101" i="106"/>
  <c r="H101" i="106"/>
  <c r="I101" i="106"/>
  <c r="J101" i="106"/>
  <c r="K101" i="106"/>
  <c r="B102" i="106"/>
  <c r="C102" i="106"/>
  <c r="D102" i="106"/>
  <c r="E102" i="106"/>
  <c r="F102" i="106"/>
  <c r="G102" i="106"/>
  <c r="H102" i="106"/>
  <c r="I102" i="106"/>
  <c r="J102" i="106"/>
  <c r="K102" i="106"/>
  <c r="B103" i="106"/>
  <c r="C103" i="106"/>
  <c r="D103" i="106"/>
  <c r="E103" i="106"/>
  <c r="F103" i="106"/>
  <c r="G103" i="106"/>
  <c r="H103" i="106"/>
  <c r="I103" i="106"/>
  <c r="J103" i="106"/>
  <c r="K103" i="106"/>
  <c r="B104" i="106"/>
  <c r="C104" i="106"/>
  <c r="D104" i="106"/>
  <c r="E104" i="106"/>
  <c r="F104" i="106"/>
  <c r="G104" i="106"/>
  <c r="H104" i="106"/>
  <c r="I104" i="106"/>
  <c r="J104" i="106"/>
  <c r="K104" i="106"/>
  <c r="B105" i="106"/>
  <c r="C105" i="106"/>
  <c r="D105" i="106"/>
  <c r="E105" i="106"/>
  <c r="F105" i="106"/>
  <c r="G105" i="106"/>
  <c r="H105" i="106"/>
  <c r="I105" i="106"/>
  <c r="J105" i="106"/>
  <c r="K105" i="106"/>
  <c r="B106" i="106"/>
  <c r="C106" i="106"/>
  <c r="D106" i="106"/>
  <c r="E106" i="106"/>
  <c r="F106" i="106"/>
  <c r="G106" i="106"/>
  <c r="H106" i="106"/>
  <c r="I106" i="106"/>
  <c r="J106" i="106"/>
  <c r="K106" i="106"/>
  <c r="B107" i="106"/>
  <c r="C107" i="106"/>
  <c r="D107" i="106"/>
  <c r="E107" i="106"/>
  <c r="F107" i="106"/>
  <c r="G107" i="106"/>
  <c r="H107" i="106"/>
  <c r="I107" i="106"/>
  <c r="J107" i="106"/>
  <c r="K107" i="106"/>
  <c r="K13" i="106"/>
  <c r="I13" i="106"/>
  <c r="J13" i="106"/>
  <c r="H13" i="106"/>
  <c r="G13" i="106"/>
  <c r="F13" i="106"/>
  <c r="D13" i="106"/>
  <c r="E13" i="106"/>
  <c r="C13" i="106"/>
  <c r="B13" i="106"/>
  <c r="B15" i="105"/>
  <c r="C15" i="105"/>
  <c r="D15" i="105"/>
  <c r="E15" i="105"/>
  <c r="F15" i="105"/>
  <c r="G15" i="105"/>
  <c r="H15" i="105"/>
  <c r="I15" i="105"/>
  <c r="J15" i="105"/>
  <c r="K15" i="105"/>
  <c r="B16" i="105"/>
  <c r="C16" i="105"/>
  <c r="D16" i="105"/>
  <c r="E16" i="105"/>
  <c r="F16" i="105"/>
  <c r="G16" i="105"/>
  <c r="H16" i="105"/>
  <c r="I16" i="105"/>
  <c r="J16" i="105"/>
  <c r="K16" i="105"/>
  <c r="B17" i="105"/>
  <c r="C17" i="105"/>
  <c r="D17" i="105"/>
  <c r="E17" i="105"/>
  <c r="F17" i="105"/>
  <c r="G17" i="105"/>
  <c r="H17" i="105"/>
  <c r="I17" i="105"/>
  <c r="J17" i="105"/>
  <c r="K17" i="105"/>
  <c r="B18" i="105"/>
  <c r="C18" i="105"/>
  <c r="D18" i="105"/>
  <c r="E18" i="105"/>
  <c r="F18" i="105"/>
  <c r="G18" i="105"/>
  <c r="H18" i="105"/>
  <c r="I18" i="105"/>
  <c r="J18" i="105"/>
  <c r="K18" i="105"/>
  <c r="B19" i="105"/>
  <c r="C19" i="105"/>
  <c r="D19" i="105"/>
  <c r="E19" i="105"/>
  <c r="F19" i="105"/>
  <c r="G19" i="105"/>
  <c r="H19" i="105"/>
  <c r="I19" i="105"/>
  <c r="J19" i="105"/>
  <c r="K19" i="105"/>
  <c r="B20" i="105"/>
  <c r="C20" i="105"/>
  <c r="D20" i="105"/>
  <c r="E20" i="105"/>
  <c r="F20" i="105"/>
  <c r="G20" i="105"/>
  <c r="H20" i="105"/>
  <c r="I20" i="105"/>
  <c r="J20" i="105"/>
  <c r="K20" i="105"/>
  <c r="B21" i="105"/>
  <c r="C21" i="105"/>
  <c r="D21" i="105"/>
  <c r="E21" i="105"/>
  <c r="F21" i="105"/>
  <c r="G21" i="105"/>
  <c r="H21" i="105"/>
  <c r="I21" i="105"/>
  <c r="J21" i="105"/>
  <c r="K21" i="105"/>
  <c r="B22" i="105"/>
  <c r="C22" i="105"/>
  <c r="D22" i="105"/>
  <c r="E22" i="105"/>
  <c r="F22" i="105"/>
  <c r="G22" i="105"/>
  <c r="H22" i="105"/>
  <c r="I22" i="105"/>
  <c r="J22" i="105"/>
  <c r="K22" i="105"/>
  <c r="B23" i="105"/>
  <c r="C23" i="105"/>
  <c r="D23" i="105"/>
  <c r="E23" i="105"/>
  <c r="F23" i="105"/>
  <c r="G23" i="105"/>
  <c r="H23" i="105"/>
  <c r="I23" i="105"/>
  <c r="J23" i="105"/>
  <c r="K23" i="105"/>
  <c r="B24" i="105"/>
  <c r="C24" i="105"/>
  <c r="D24" i="105"/>
  <c r="E24" i="105"/>
  <c r="F24" i="105"/>
  <c r="G24" i="105"/>
  <c r="H24" i="105"/>
  <c r="I24" i="105"/>
  <c r="J24" i="105"/>
  <c r="K24" i="105"/>
  <c r="B25" i="105"/>
  <c r="C25" i="105"/>
  <c r="D25" i="105"/>
  <c r="E25" i="105"/>
  <c r="F25" i="105"/>
  <c r="G25" i="105"/>
  <c r="H25" i="105"/>
  <c r="I25" i="105"/>
  <c r="J25" i="105"/>
  <c r="K25" i="105"/>
  <c r="B26" i="105"/>
  <c r="C26" i="105"/>
  <c r="D26" i="105"/>
  <c r="E26" i="105"/>
  <c r="F26" i="105"/>
  <c r="G26" i="105"/>
  <c r="H26" i="105"/>
  <c r="I26" i="105"/>
  <c r="J26" i="105"/>
  <c r="K26" i="105"/>
  <c r="B27" i="105"/>
  <c r="C27" i="105"/>
  <c r="D27" i="105"/>
  <c r="E27" i="105"/>
  <c r="F27" i="105"/>
  <c r="G27" i="105"/>
  <c r="H27" i="105"/>
  <c r="I27" i="105"/>
  <c r="J27" i="105"/>
  <c r="K27" i="105"/>
  <c r="B28" i="105"/>
  <c r="C28" i="105"/>
  <c r="D28" i="105"/>
  <c r="E28" i="105"/>
  <c r="F28" i="105"/>
  <c r="G28" i="105"/>
  <c r="H28" i="105"/>
  <c r="I28" i="105"/>
  <c r="J28" i="105"/>
  <c r="K28" i="105"/>
  <c r="B29" i="105"/>
  <c r="C29" i="105"/>
  <c r="D29" i="105"/>
  <c r="E29" i="105"/>
  <c r="F29" i="105"/>
  <c r="G29" i="105"/>
  <c r="H29" i="105"/>
  <c r="I29" i="105"/>
  <c r="J29" i="105"/>
  <c r="K29" i="105"/>
  <c r="B30" i="105"/>
  <c r="C30" i="105"/>
  <c r="D30" i="105"/>
  <c r="E30" i="105"/>
  <c r="F30" i="105"/>
  <c r="G30" i="105"/>
  <c r="H30" i="105"/>
  <c r="I30" i="105"/>
  <c r="J30" i="105"/>
  <c r="K30" i="105"/>
  <c r="B31" i="105"/>
  <c r="C31" i="105"/>
  <c r="D31" i="105"/>
  <c r="E31" i="105"/>
  <c r="F31" i="105"/>
  <c r="G31" i="105"/>
  <c r="H31" i="105"/>
  <c r="I31" i="105"/>
  <c r="J31" i="105"/>
  <c r="K31" i="105"/>
  <c r="B32" i="105"/>
  <c r="C32" i="105"/>
  <c r="D32" i="105"/>
  <c r="E32" i="105"/>
  <c r="F32" i="105"/>
  <c r="G32" i="105"/>
  <c r="H32" i="105"/>
  <c r="I32" i="105"/>
  <c r="J32" i="105"/>
  <c r="K32" i="105"/>
  <c r="B33" i="105"/>
  <c r="C33" i="105"/>
  <c r="D33" i="105"/>
  <c r="E33" i="105"/>
  <c r="F33" i="105"/>
  <c r="G33" i="105"/>
  <c r="H33" i="105"/>
  <c r="I33" i="105"/>
  <c r="J33" i="105"/>
  <c r="K33" i="105"/>
  <c r="B34" i="105"/>
  <c r="C34" i="105"/>
  <c r="D34" i="105"/>
  <c r="E34" i="105"/>
  <c r="F34" i="105"/>
  <c r="G34" i="105"/>
  <c r="H34" i="105"/>
  <c r="I34" i="105"/>
  <c r="J34" i="105"/>
  <c r="K34" i="105"/>
  <c r="B35" i="105"/>
  <c r="C35" i="105"/>
  <c r="D35" i="105"/>
  <c r="E35" i="105"/>
  <c r="F35" i="105"/>
  <c r="G35" i="105"/>
  <c r="H35" i="105"/>
  <c r="I35" i="105"/>
  <c r="J35" i="105"/>
  <c r="K35" i="105"/>
  <c r="B36" i="105"/>
  <c r="C36" i="105"/>
  <c r="D36" i="105"/>
  <c r="E36" i="105"/>
  <c r="F36" i="105"/>
  <c r="G36" i="105"/>
  <c r="H36" i="105"/>
  <c r="I36" i="105"/>
  <c r="J36" i="105"/>
  <c r="K36" i="105"/>
  <c r="B37" i="105"/>
  <c r="C37" i="105"/>
  <c r="D37" i="105"/>
  <c r="E37" i="105"/>
  <c r="F37" i="105"/>
  <c r="G37" i="105"/>
  <c r="H37" i="105"/>
  <c r="I37" i="105"/>
  <c r="J37" i="105"/>
  <c r="K37" i="105"/>
  <c r="B38" i="105"/>
  <c r="C38" i="105"/>
  <c r="D38" i="105"/>
  <c r="E38" i="105"/>
  <c r="F38" i="105"/>
  <c r="G38" i="105"/>
  <c r="H38" i="105"/>
  <c r="I38" i="105"/>
  <c r="J38" i="105"/>
  <c r="K38" i="105"/>
  <c r="B39" i="105"/>
  <c r="C39" i="105"/>
  <c r="D39" i="105"/>
  <c r="E39" i="105"/>
  <c r="F39" i="105"/>
  <c r="G39" i="105"/>
  <c r="H39" i="105"/>
  <c r="I39" i="105"/>
  <c r="J39" i="105"/>
  <c r="K39" i="105"/>
  <c r="B40" i="105"/>
  <c r="C40" i="105"/>
  <c r="D40" i="105"/>
  <c r="E40" i="105"/>
  <c r="F40" i="105"/>
  <c r="G40" i="105"/>
  <c r="H40" i="105"/>
  <c r="I40" i="105"/>
  <c r="J40" i="105"/>
  <c r="K40" i="105"/>
  <c r="B41" i="105"/>
  <c r="C41" i="105"/>
  <c r="D41" i="105"/>
  <c r="E41" i="105"/>
  <c r="F41" i="105"/>
  <c r="G41" i="105"/>
  <c r="H41" i="105"/>
  <c r="I41" i="105"/>
  <c r="J41" i="105"/>
  <c r="K41" i="105"/>
  <c r="B42" i="105"/>
  <c r="C42" i="105"/>
  <c r="D42" i="105"/>
  <c r="E42" i="105"/>
  <c r="F42" i="105"/>
  <c r="G42" i="105"/>
  <c r="H42" i="105"/>
  <c r="I42" i="105"/>
  <c r="J42" i="105"/>
  <c r="K42" i="105"/>
  <c r="B43" i="105"/>
  <c r="C43" i="105"/>
  <c r="D43" i="105"/>
  <c r="E43" i="105"/>
  <c r="F43" i="105"/>
  <c r="G43" i="105"/>
  <c r="H43" i="105"/>
  <c r="I43" i="105"/>
  <c r="J43" i="105"/>
  <c r="K43" i="105"/>
  <c r="B44" i="105"/>
  <c r="C44" i="105"/>
  <c r="D44" i="105"/>
  <c r="E44" i="105"/>
  <c r="F44" i="105"/>
  <c r="G44" i="105"/>
  <c r="H44" i="105"/>
  <c r="I44" i="105"/>
  <c r="J44" i="105"/>
  <c r="K44" i="105"/>
  <c r="B45" i="105"/>
  <c r="C45" i="105"/>
  <c r="D45" i="105"/>
  <c r="E45" i="105"/>
  <c r="F45" i="105"/>
  <c r="G45" i="105"/>
  <c r="H45" i="105"/>
  <c r="I45" i="105"/>
  <c r="J45" i="105"/>
  <c r="K45" i="105"/>
  <c r="B46" i="105"/>
  <c r="C46" i="105"/>
  <c r="D46" i="105"/>
  <c r="E46" i="105"/>
  <c r="F46" i="105"/>
  <c r="G46" i="105"/>
  <c r="H46" i="105"/>
  <c r="I46" i="105"/>
  <c r="J46" i="105"/>
  <c r="K46" i="105"/>
  <c r="B47" i="105"/>
  <c r="C47" i="105"/>
  <c r="D47" i="105"/>
  <c r="E47" i="105"/>
  <c r="F47" i="105"/>
  <c r="G47" i="105"/>
  <c r="H47" i="105"/>
  <c r="I47" i="105"/>
  <c r="J47" i="105"/>
  <c r="K47" i="105"/>
  <c r="B48" i="105"/>
  <c r="C48" i="105"/>
  <c r="D48" i="105"/>
  <c r="E48" i="105"/>
  <c r="F48" i="105"/>
  <c r="G48" i="105"/>
  <c r="H48" i="105"/>
  <c r="I48" i="105"/>
  <c r="J48" i="105"/>
  <c r="K48" i="105"/>
  <c r="B49" i="105"/>
  <c r="C49" i="105"/>
  <c r="D49" i="105"/>
  <c r="E49" i="105"/>
  <c r="F49" i="105"/>
  <c r="G49" i="105"/>
  <c r="H49" i="105"/>
  <c r="I49" i="105"/>
  <c r="J49" i="105"/>
  <c r="K49" i="105"/>
  <c r="B50" i="105"/>
  <c r="C50" i="105"/>
  <c r="D50" i="105"/>
  <c r="E50" i="105"/>
  <c r="F50" i="105"/>
  <c r="G50" i="105"/>
  <c r="H50" i="105"/>
  <c r="I50" i="105"/>
  <c r="J50" i="105"/>
  <c r="K50" i="105"/>
  <c r="B51" i="105"/>
  <c r="C51" i="105"/>
  <c r="D51" i="105"/>
  <c r="E51" i="105"/>
  <c r="F51" i="105"/>
  <c r="G51" i="105"/>
  <c r="H51" i="105"/>
  <c r="I51" i="105"/>
  <c r="J51" i="105"/>
  <c r="K51" i="105"/>
  <c r="B52" i="105"/>
  <c r="C52" i="105"/>
  <c r="D52" i="105"/>
  <c r="E52" i="105"/>
  <c r="F52" i="105"/>
  <c r="G52" i="105"/>
  <c r="H52" i="105"/>
  <c r="I52" i="105"/>
  <c r="J52" i="105"/>
  <c r="K52" i="105"/>
  <c r="B53" i="105"/>
  <c r="C53" i="105"/>
  <c r="D53" i="105"/>
  <c r="E53" i="105"/>
  <c r="F53" i="105"/>
  <c r="G53" i="105"/>
  <c r="H53" i="105"/>
  <c r="I53" i="105"/>
  <c r="J53" i="105"/>
  <c r="K53" i="105"/>
  <c r="B54" i="105"/>
  <c r="C54" i="105"/>
  <c r="D54" i="105"/>
  <c r="E54" i="105"/>
  <c r="F54" i="105"/>
  <c r="G54" i="105"/>
  <c r="H54" i="105"/>
  <c r="I54" i="105"/>
  <c r="J54" i="105"/>
  <c r="K54" i="105"/>
  <c r="B55" i="105"/>
  <c r="C55" i="105"/>
  <c r="D55" i="105"/>
  <c r="E55" i="105"/>
  <c r="F55" i="105"/>
  <c r="G55" i="105"/>
  <c r="H55" i="105"/>
  <c r="I55" i="105"/>
  <c r="J55" i="105"/>
  <c r="K55" i="105"/>
  <c r="B56" i="105"/>
  <c r="C56" i="105"/>
  <c r="D56" i="105"/>
  <c r="E56" i="105"/>
  <c r="F56" i="105"/>
  <c r="G56" i="105"/>
  <c r="H56" i="105"/>
  <c r="I56" i="105"/>
  <c r="J56" i="105"/>
  <c r="K56" i="105"/>
  <c r="B57" i="105"/>
  <c r="C57" i="105"/>
  <c r="D57" i="105"/>
  <c r="E57" i="105"/>
  <c r="F57" i="105"/>
  <c r="G57" i="105"/>
  <c r="H57" i="105"/>
  <c r="I57" i="105"/>
  <c r="J57" i="105"/>
  <c r="K57" i="105"/>
  <c r="B58" i="105"/>
  <c r="C58" i="105"/>
  <c r="D58" i="105"/>
  <c r="E58" i="105"/>
  <c r="F58" i="105"/>
  <c r="G58" i="105"/>
  <c r="H58" i="105"/>
  <c r="I58" i="105"/>
  <c r="J58" i="105"/>
  <c r="K58" i="105"/>
  <c r="B59" i="105"/>
  <c r="C59" i="105"/>
  <c r="D59" i="105"/>
  <c r="E59" i="105"/>
  <c r="F59" i="105"/>
  <c r="G59" i="105"/>
  <c r="H59" i="105"/>
  <c r="I59" i="105"/>
  <c r="J59" i="105"/>
  <c r="K59" i="105"/>
  <c r="B60" i="105"/>
  <c r="C60" i="105"/>
  <c r="D60" i="105"/>
  <c r="E60" i="105"/>
  <c r="F60" i="105"/>
  <c r="G60" i="105"/>
  <c r="H60" i="105"/>
  <c r="I60" i="105"/>
  <c r="J60" i="105"/>
  <c r="K60" i="105"/>
  <c r="B61" i="105"/>
  <c r="C61" i="105"/>
  <c r="D61" i="105"/>
  <c r="E61" i="105"/>
  <c r="F61" i="105"/>
  <c r="G61" i="105"/>
  <c r="H61" i="105"/>
  <c r="I61" i="105"/>
  <c r="J61" i="105"/>
  <c r="K61" i="105"/>
  <c r="B62" i="105"/>
  <c r="C62" i="105"/>
  <c r="D62" i="105"/>
  <c r="E62" i="105"/>
  <c r="F62" i="105"/>
  <c r="G62" i="105"/>
  <c r="H62" i="105"/>
  <c r="I62" i="105"/>
  <c r="J62" i="105"/>
  <c r="K62" i="105"/>
  <c r="B63" i="105"/>
  <c r="C63" i="105"/>
  <c r="D63" i="105"/>
  <c r="E63" i="105"/>
  <c r="F63" i="105"/>
  <c r="G63" i="105"/>
  <c r="H63" i="105"/>
  <c r="I63" i="105"/>
  <c r="J63" i="105"/>
  <c r="K63" i="105"/>
  <c r="B64" i="105"/>
  <c r="C64" i="105"/>
  <c r="D64" i="105"/>
  <c r="E64" i="105"/>
  <c r="F64" i="105"/>
  <c r="G64" i="105"/>
  <c r="H64" i="105"/>
  <c r="I64" i="105"/>
  <c r="J64" i="105"/>
  <c r="K64" i="105"/>
  <c r="B65" i="105"/>
  <c r="C65" i="105"/>
  <c r="D65" i="105"/>
  <c r="E65" i="105"/>
  <c r="F65" i="105"/>
  <c r="G65" i="105"/>
  <c r="H65" i="105"/>
  <c r="I65" i="105"/>
  <c r="J65" i="105"/>
  <c r="K65" i="105"/>
  <c r="B66" i="105"/>
  <c r="C66" i="105"/>
  <c r="D66" i="105"/>
  <c r="E66" i="105"/>
  <c r="F66" i="105"/>
  <c r="G66" i="105"/>
  <c r="H66" i="105"/>
  <c r="I66" i="105"/>
  <c r="J66" i="105"/>
  <c r="K66" i="105"/>
  <c r="B67" i="105"/>
  <c r="C67" i="105"/>
  <c r="D67" i="105"/>
  <c r="E67" i="105"/>
  <c r="F67" i="105"/>
  <c r="G67" i="105"/>
  <c r="H67" i="105"/>
  <c r="I67" i="105"/>
  <c r="J67" i="105"/>
  <c r="K67" i="105"/>
  <c r="B68" i="105"/>
  <c r="C68" i="105"/>
  <c r="D68" i="105"/>
  <c r="E68" i="105"/>
  <c r="F68" i="105"/>
  <c r="G68" i="105"/>
  <c r="H68" i="105"/>
  <c r="I68" i="105"/>
  <c r="J68" i="105"/>
  <c r="K68" i="105"/>
  <c r="B69" i="105"/>
  <c r="C69" i="105"/>
  <c r="D69" i="105"/>
  <c r="E69" i="105"/>
  <c r="F69" i="105"/>
  <c r="G69" i="105"/>
  <c r="H69" i="105"/>
  <c r="I69" i="105"/>
  <c r="J69" i="105"/>
  <c r="K69" i="105"/>
  <c r="B70" i="105"/>
  <c r="C70" i="105"/>
  <c r="D70" i="105"/>
  <c r="E70" i="105"/>
  <c r="F70" i="105"/>
  <c r="G70" i="105"/>
  <c r="H70" i="105"/>
  <c r="I70" i="105"/>
  <c r="J70" i="105"/>
  <c r="K70" i="105"/>
  <c r="B71" i="105"/>
  <c r="C71" i="105"/>
  <c r="D71" i="105"/>
  <c r="E71" i="105"/>
  <c r="F71" i="105"/>
  <c r="G71" i="105"/>
  <c r="H71" i="105"/>
  <c r="I71" i="105"/>
  <c r="J71" i="105"/>
  <c r="K71" i="105"/>
  <c r="B72" i="105"/>
  <c r="C72" i="105"/>
  <c r="D72" i="105"/>
  <c r="E72" i="105"/>
  <c r="F72" i="105"/>
  <c r="G72" i="105"/>
  <c r="H72" i="105"/>
  <c r="I72" i="105"/>
  <c r="J72" i="105"/>
  <c r="K72" i="105"/>
  <c r="B73" i="105"/>
  <c r="C73" i="105"/>
  <c r="D73" i="105"/>
  <c r="E73" i="105"/>
  <c r="F73" i="105"/>
  <c r="G73" i="105"/>
  <c r="H73" i="105"/>
  <c r="I73" i="105"/>
  <c r="J73" i="105"/>
  <c r="K73" i="105"/>
  <c r="B74" i="105"/>
  <c r="C74" i="105"/>
  <c r="D74" i="105"/>
  <c r="E74" i="105"/>
  <c r="F74" i="105"/>
  <c r="G74" i="105"/>
  <c r="H74" i="105"/>
  <c r="I74" i="105"/>
  <c r="J74" i="105"/>
  <c r="K74" i="105"/>
  <c r="B75" i="105"/>
  <c r="C75" i="105"/>
  <c r="D75" i="105"/>
  <c r="E75" i="105"/>
  <c r="F75" i="105"/>
  <c r="G75" i="105"/>
  <c r="H75" i="105"/>
  <c r="I75" i="105"/>
  <c r="J75" i="105"/>
  <c r="K75" i="105"/>
  <c r="B76" i="105"/>
  <c r="C76" i="105"/>
  <c r="D76" i="105"/>
  <c r="E76" i="105"/>
  <c r="F76" i="105"/>
  <c r="G76" i="105"/>
  <c r="H76" i="105"/>
  <c r="I76" i="105"/>
  <c r="J76" i="105"/>
  <c r="K76" i="105"/>
  <c r="B77" i="105"/>
  <c r="C77" i="105"/>
  <c r="D77" i="105"/>
  <c r="E77" i="105"/>
  <c r="F77" i="105"/>
  <c r="G77" i="105"/>
  <c r="H77" i="105"/>
  <c r="I77" i="105"/>
  <c r="J77" i="105"/>
  <c r="K77" i="105"/>
  <c r="B78" i="105"/>
  <c r="C78" i="105"/>
  <c r="D78" i="105"/>
  <c r="E78" i="105"/>
  <c r="F78" i="105"/>
  <c r="G78" i="105"/>
  <c r="H78" i="105"/>
  <c r="I78" i="105"/>
  <c r="J78" i="105"/>
  <c r="K78" i="105"/>
  <c r="B79" i="105"/>
  <c r="C79" i="105"/>
  <c r="D79" i="105"/>
  <c r="E79" i="105"/>
  <c r="F79" i="105"/>
  <c r="G79" i="105"/>
  <c r="H79" i="105"/>
  <c r="I79" i="105"/>
  <c r="J79" i="105"/>
  <c r="K79" i="105"/>
  <c r="B80" i="105"/>
  <c r="C80" i="105"/>
  <c r="D80" i="105"/>
  <c r="E80" i="105"/>
  <c r="F80" i="105"/>
  <c r="G80" i="105"/>
  <c r="H80" i="105"/>
  <c r="I80" i="105"/>
  <c r="J80" i="105"/>
  <c r="K80" i="105"/>
  <c r="B81" i="105"/>
  <c r="C81" i="105"/>
  <c r="D81" i="105"/>
  <c r="E81" i="105"/>
  <c r="F81" i="105"/>
  <c r="G81" i="105"/>
  <c r="H81" i="105"/>
  <c r="I81" i="105"/>
  <c r="J81" i="105"/>
  <c r="K81" i="105"/>
  <c r="B82" i="105"/>
  <c r="C82" i="105"/>
  <c r="D82" i="105"/>
  <c r="E82" i="105"/>
  <c r="F82" i="105"/>
  <c r="G82" i="105"/>
  <c r="H82" i="105"/>
  <c r="I82" i="105"/>
  <c r="J82" i="105"/>
  <c r="K82" i="105"/>
  <c r="B83" i="105"/>
  <c r="C83" i="105"/>
  <c r="D83" i="105"/>
  <c r="E83" i="105"/>
  <c r="F83" i="105"/>
  <c r="G83" i="105"/>
  <c r="H83" i="105"/>
  <c r="I83" i="105"/>
  <c r="J83" i="105"/>
  <c r="K83" i="105"/>
  <c r="B84" i="105"/>
  <c r="C84" i="105"/>
  <c r="D84" i="105"/>
  <c r="E84" i="105"/>
  <c r="F84" i="105"/>
  <c r="G84" i="105"/>
  <c r="H84" i="105"/>
  <c r="I84" i="105"/>
  <c r="J84" i="105"/>
  <c r="K84" i="105"/>
  <c r="B85" i="105"/>
  <c r="C85" i="105"/>
  <c r="D85" i="105"/>
  <c r="E85" i="105"/>
  <c r="F85" i="105"/>
  <c r="G85" i="105"/>
  <c r="H85" i="105"/>
  <c r="I85" i="105"/>
  <c r="J85" i="105"/>
  <c r="K85" i="105"/>
  <c r="B86" i="105"/>
  <c r="C86" i="105"/>
  <c r="D86" i="105"/>
  <c r="E86" i="105"/>
  <c r="F86" i="105"/>
  <c r="G86" i="105"/>
  <c r="H86" i="105"/>
  <c r="I86" i="105"/>
  <c r="J86" i="105"/>
  <c r="K86" i="105"/>
  <c r="B87" i="105"/>
  <c r="C87" i="105"/>
  <c r="D87" i="105"/>
  <c r="E87" i="105"/>
  <c r="F87" i="105"/>
  <c r="G87" i="105"/>
  <c r="H87" i="105"/>
  <c r="I87" i="105"/>
  <c r="J87" i="105"/>
  <c r="K87" i="105"/>
  <c r="B88" i="105"/>
  <c r="C88" i="105"/>
  <c r="D88" i="105"/>
  <c r="E88" i="105"/>
  <c r="F88" i="105"/>
  <c r="G88" i="105"/>
  <c r="H88" i="105"/>
  <c r="I88" i="105"/>
  <c r="J88" i="105"/>
  <c r="K88" i="105"/>
  <c r="B89" i="105"/>
  <c r="C89" i="105"/>
  <c r="D89" i="105"/>
  <c r="E89" i="105"/>
  <c r="F89" i="105"/>
  <c r="G89" i="105"/>
  <c r="H89" i="105"/>
  <c r="I89" i="105"/>
  <c r="J89" i="105"/>
  <c r="K89" i="105"/>
  <c r="B90" i="105"/>
  <c r="C90" i="105"/>
  <c r="D90" i="105"/>
  <c r="E90" i="105"/>
  <c r="F90" i="105"/>
  <c r="G90" i="105"/>
  <c r="H90" i="105"/>
  <c r="I90" i="105"/>
  <c r="J90" i="105"/>
  <c r="K90" i="105"/>
  <c r="B91" i="105"/>
  <c r="C91" i="105"/>
  <c r="D91" i="105"/>
  <c r="E91" i="105"/>
  <c r="F91" i="105"/>
  <c r="G91" i="105"/>
  <c r="H91" i="105"/>
  <c r="I91" i="105"/>
  <c r="J91" i="105"/>
  <c r="K91" i="105"/>
  <c r="B92" i="105"/>
  <c r="C92" i="105"/>
  <c r="D92" i="105"/>
  <c r="E92" i="105"/>
  <c r="F92" i="105"/>
  <c r="G92" i="105"/>
  <c r="H92" i="105"/>
  <c r="I92" i="105"/>
  <c r="J92" i="105"/>
  <c r="K92" i="105"/>
  <c r="B93" i="105"/>
  <c r="C93" i="105"/>
  <c r="D93" i="105"/>
  <c r="E93" i="105"/>
  <c r="F93" i="105"/>
  <c r="G93" i="105"/>
  <c r="H93" i="105"/>
  <c r="I93" i="105"/>
  <c r="J93" i="105"/>
  <c r="K93" i="105"/>
  <c r="B94" i="105"/>
  <c r="C94" i="105"/>
  <c r="D94" i="105"/>
  <c r="E94" i="105"/>
  <c r="F94" i="105"/>
  <c r="G94" i="105"/>
  <c r="H94" i="105"/>
  <c r="I94" i="105"/>
  <c r="J94" i="105"/>
  <c r="K94" i="105"/>
  <c r="B95" i="105"/>
  <c r="C95" i="105"/>
  <c r="D95" i="105"/>
  <c r="E95" i="105"/>
  <c r="F95" i="105"/>
  <c r="G95" i="105"/>
  <c r="H95" i="105"/>
  <c r="I95" i="105"/>
  <c r="J95" i="105"/>
  <c r="K95" i="105"/>
  <c r="B96" i="105"/>
  <c r="C96" i="105"/>
  <c r="D96" i="105"/>
  <c r="E96" i="105"/>
  <c r="F96" i="105"/>
  <c r="G96" i="105"/>
  <c r="H96" i="105"/>
  <c r="I96" i="105"/>
  <c r="J96" i="105"/>
  <c r="K96" i="105"/>
  <c r="B97" i="105"/>
  <c r="C97" i="105"/>
  <c r="D97" i="105"/>
  <c r="E97" i="105"/>
  <c r="F97" i="105"/>
  <c r="G97" i="105"/>
  <c r="H97" i="105"/>
  <c r="I97" i="105"/>
  <c r="J97" i="105"/>
  <c r="K97" i="105"/>
  <c r="B98" i="105"/>
  <c r="C98" i="105"/>
  <c r="D98" i="105"/>
  <c r="E98" i="105"/>
  <c r="F98" i="105"/>
  <c r="G98" i="105"/>
  <c r="H98" i="105"/>
  <c r="I98" i="105"/>
  <c r="J98" i="105"/>
  <c r="K98" i="105"/>
  <c r="B99" i="105"/>
  <c r="C99" i="105"/>
  <c r="D99" i="105"/>
  <c r="E99" i="105"/>
  <c r="F99" i="105"/>
  <c r="G99" i="105"/>
  <c r="H99" i="105"/>
  <c r="I99" i="105"/>
  <c r="J99" i="105"/>
  <c r="K99" i="105"/>
  <c r="B100" i="105"/>
  <c r="C100" i="105"/>
  <c r="D100" i="105"/>
  <c r="E100" i="105"/>
  <c r="F100" i="105"/>
  <c r="G100" i="105"/>
  <c r="H100" i="105"/>
  <c r="I100" i="105"/>
  <c r="J100" i="105"/>
  <c r="K100" i="105"/>
  <c r="B101" i="105"/>
  <c r="C101" i="105"/>
  <c r="D101" i="105"/>
  <c r="E101" i="105"/>
  <c r="F101" i="105"/>
  <c r="G101" i="105"/>
  <c r="H101" i="105"/>
  <c r="I101" i="105"/>
  <c r="J101" i="105"/>
  <c r="K101" i="105"/>
  <c r="B102" i="105"/>
  <c r="C102" i="105"/>
  <c r="D102" i="105"/>
  <c r="E102" i="105"/>
  <c r="F102" i="105"/>
  <c r="G102" i="105"/>
  <c r="H102" i="105"/>
  <c r="I102" i="105"/>
  <c r="J102" i="105"/>
  <c r="K102" i="105"/>
  <c r="B103" i="105"/>
  <c r="C103" i="105"/>
  <c r="D103" i="105"/>
  <c r="E103" i="105"/>
  <c r="F103" i="105"/>
  <c r="G103" i="105"/>
  <c r="H103" i="105"/>
  <c r="I103" i="105"/>
  <c r="J103" i="105"/>
  <c r="K103" i="105"/>
  <c r="B104" i="105"/>
  <c r="C104" i="105"/>
  <c r="D104" i="105"/>
  <c r="E104" i="105"/>
  <c r="F104" i="105"/>
  <c r="G104" i="105"/>
  <c r="H104" i="105"/>
  <c r="I104" i="105"/>
  <c r="J104" i="105"/>
  <c r="K104" i="105"/>
  <c r="B105" i="105"/>
  <c r="C105" i="105"/>
  <c r="D105" i="105"/>
  <c r="E105" i="105"/>
  <c r="F105" i="105"/>
  <c r="G105" i="105"/>
  <c r="H105" i="105"/>
  <c r="I105" i="105"/>
  <c r="J105" i="105"/>
  <c r="K105" i="105"/>
  <c r="B106" i="105"/>
  <c r="C106" i="105"/>
  <c r="D106" i="105"/>
  <c r="E106" i="105"/>
  <c r="F106" i="105"/>
  <c r="G106" i="105"/>
  <c r="H106" i="105"/>
  <c r="I106" i="105"/>
  <c r="J106" i="105"/>
  <c r="K106" i="105"/>
  <c r="B107" i="105"/>
  <c r="C107" i="105"/>
  <c r="D107" i="105"/>
  <c r="E107" i="105"/>
  <c r="F107" i="105"/>
  <c r="G107" i="105"/>
  <c r="H107" i="105"/>
  <c r="I107" i="105"/>
  <c r="J107" i="105"/>
  <c r="K107" i="105"/>
  <c r="K13" i="105"/>
  <c r="I13" i="105"/>
  <c r="J13" i="105"/>
  <c r="H13" i="105"/>
  <c r="G13" i="105"/>
  <c r="F13" i="105"/>
  <c r="D13" i="105"/>
  <c r="E13" i="105"/>
  <c r="C13" i="105"/>
  <c r="B13" i="105"/>
  <c r="B15" i="104"/>
  <c r="C15" i="104"/>
  <c r="D15" i="104"/>
  <c r="E15" i="104"/>
  <c r="F15" i="104"/>
  <c r="G15" i="104"/>
  <c r="H15" i="104"/>
  <c r="I15" i="104"/>
  <c r="J15" i="104"/>
  <c r="K15" i="104"/>
  <c r="L15" i="104"/>
  <c r="M15" i="104"/>
  <c r="N15" i="104"/>
  <c r="B16" i="104"/>
  <c r="C16" i="104"/>
  <c r="D16" i="104"/>
  <c r="E16" i="104"/>
  <c r="F16" i="104"/>
  <c r="G16" i="104"/>
  <c r="H16" i="104"/>
  <c r="I16" i="104"/>
  <c r="J16" i="104"/>
  <c r="K16" i="104"/>
  <c r="L16" i="104"/>
  <c r="M16" i="104"/>
  <c r="N16" i="104"/>
  <c r="B17" i="104"/>
  <c r="C17" i="104"/>
  <c r="D17" i="104"/>
  <c r="E17" i="104"/>
  <c r="F17" i="104"/>
  <c r="G17" i="104"/>
  <c r="H17" i="104"/>
  <c r="I17" i="104"/>
  <c r="J17" i="104"/>
  <c r="K17" i="104"/>
  <c r="L17" i="104"/>
  <c r="M17" i="104"/>
  <c r="N17" i="104"/>
  <c r="B18" i="104"/>
  <c r="C18" i="104"/>
  <c r="D18" i="104"/>
  <c r="E18" i="104"/>
  <c r="F18" i="104"/>
  <c r="G18" i="104"/>
  <c r="H18" i="104"/>
  <c r="I18" i="104"/>
  <c r="J18" i="104"/>
  <c r="K18" i="104"/>
  <c r="L18" i="104"/>
  <c r="M18" i="104"/>
  <c r="N18" i="104"/>
  <c r="B19" i="104"/>
  <c r="C19" i="104"/>
  <c r="D19" i="104"/>
  <c r="E19" i="104"/>
  <c r="F19" i="104"/>
  <c r="G19" i="104"/>
  <c r="H19" i="104"/>
  <c r="I19" i="104"/>
  <c r="J19" i="104"/>
  <c r="K19" i="104"/>
  <c r="L19" i="104"/>
  <c r="M19" i="104"/>
  <c r="N19" i="104"/>
  <c r="B20" i="104"/>
  <c r="C20" i="104"/>
  <c r="D20" i="104"/>
  <c r="E20" i="104"/>
  <c r="F20" i="104"/>
  <c r="G20" i="104"/>
  <c r="H20" i="104"/>
  <c r="I20" i="104"/>
  <c r="J20" i="104"/>
  <c r="K20" i="104"/>
  <c r="L20" i="104"/>
  <c r="M20" i="104"/>
  <c r="N20" i="104"/>
  <c r="B21" i="104"/>
  <c r="C21" i="104"/>
  <c r="D21" i="104"/>
  <c r="E21" i="104"/>
  <c r="F21" i="104"/>
  <c r="G21" i="104"/>
  <c r="H21" i="104"/>
  <c r="I21" i="104"/>
  <c r="J21" i="104"/>
  <c r="K21" i="104"/>
  <c r="L21" i="104"/>
  <c r="M21" i="104"/>
  <c r="N21" i="104"/>
  <c r="B22" i="104"/>
  <c r="C22" i="104"/>
  <c r="D22" i="104"/>
  <c r="E22" i="104"/>
  <c r="F22" i="104"/>
  <c r="G22" i="104"/>
  <c r="H22" i="104"/>
  <c r="I22" i="104"/>
  <c r="J22" i="104"/>
  <c r="K22" i="104"/>
  <c r="L22" i="104"/>
  <c r="M22" i="104"/>
  <c r="N22" i="104"/>
  <c r="B23" i="104"/>
  <c r="C23" i="104"/>
  <c r="D23" i="104"/>
  <c r="E23" i="104"/>
  <c r="F23" i="104"/>
  <c r="G23" i="104"/>
  <c r="H23" i="104"/>
  <c r="I23" i="104"/>
  <c r="J23" i="104"/>
  <c r="K23" i="104"/>
  <c r="L23" i="104"/>
  <c r="M23" i="104"/>
  <c r="N23" i="104"/>
  <c r="B24" i="104"/>
  <c r="C24" i="104"/>
  <c r="D24" i="104"/>
  <c r="E24" i="104"/>
  <c r="F24" i="104"/>
  <c r="G24" i="104"/>
  <c r="H24" i="104"/>
  <c r="I24" i="104"/>
  <c r="J24" i="104"/>
  <c r="K24" i="104"/>
  <c r="L24" i="104"/>
  <c r="M24" i="104"/>
  <c r="N24" i="104"/>
  <c r="B25" i="104"/>
  <c r="C25" i="104"/>
  <c r="D25" i="104"/>
  <c r="E25" i="104"/>
  <c r="F25" i="104"/>
  <c r="G25" i="104"/>
  <c r="H25" i="104"/>
  <c r="I25" i="104"/>
  <c r="J25" i="104"/>
  <c r="K25" i="104"/>
  <c r="L25" i="104"/>
  <c r="M25" i="104"/>
  <c r="N25" i="104"/>
  <c r="B26" i="104"/>
  <c r="C26" i="104"/>
  <c r="D26" i="104"/>
  <c r="E26" i="104"/>
  <c r="F26" i="104"/>
  <c r="G26" i="104"/>
  <c r="H26" i="104"/>
  <c r="I26" i="104"/>
  <c r="J26" i="104"/>
  <c r="K26" i="104"/>
  <c r="L26" i="104"/>
  <c r="M26" i="104"/>
  <c r="N26" i="104"/>
  <c r="B27" i="104"/>
  <c r="C27" i="104"/>
  <c r="D27" i="104"/>
  <c r="E27" i="104"/>
  <c r="F27" i="104"/>
  <c r="G27" i="104"/>
  <c r="H27" i="104"/>
  <c r="I27" i="104"/>
  <c r="J27" i="104"/>
  <c r="K27" i="104"/>
  <c r="L27" i="104"/>
  <c r="M27" i="104"/>
  <c r="N27" i="104"/>
  <c r="B28" i="104"/>
  <c r="C28" i="104"/>
  <c r="D28" i="104"/>
  <c r="E28" i="104"/>
  <c r="F28" i="104"/>
  <c r="G28" i="104"/>
  <c r="H28" i="104"/>
  <c r="I28" i="104"/>
  <c r="J28" i="104"/>
  <c r="K28" i="104"/>
  <c r="L28" i="104"/>
  <c r="M28" i="104"/>
  <c r="N28" i="104"/>
  <c r="B29" i="104"/>
  <c r="C29" i="104"/>
  <c r="D29" i="104"/>
  <c r="E29" i="104"/>
  <c r="F29" i="104"/>
  <c r="G29" i="104"/>
  <c r="H29" i="104"/>
  <c r="I29" i="104"/>
  <c r="J29" i="104"/>
  <c r="K29" i="104"/>
  <c r="L29" i="104"/>
  <c r="M29" i="104"/>
  <c r="N29" i="104"/>
  <c r="B30" i="104"/>
  <c r="C30" i="104"/>
  <c r="D30" i="104"/>
  <c r="E30" i="104"/>
  <c r="F30" i="104"/>
  <c r="G30" i="104"/>
  <c r="H30" i="104"/>
  <c r="I30" i="104"/>
  <c r="J30" i="104"/>
  <c r="K30" i="104"/>
  <c r="L30" i="104"/>
  <c r="M30" i="104"/>
  <c r="N30" i="104"/>
  <c r="B31" i="104"/>
  <c r="C31" i="104"/>
  <c r="D31" i="104"/>
  <c r="E31" i="104"/>
  <c r="F31" i="104"/>
  <c r="G31" i="104"/>
  <c r="H31" i="104"/>
  <c r="I31" i="104"/>
  <c r="J31" i="104"/>
  <c r="K31" i="104"/>
  <c r="L31" i="104"/>
  <c r="M31" i="104"/>
  <c r="N31" i="104"/>
  <c r="B32" i="104"/>
  <c r="C32" i="104"/>
  <c r="D32" i="104"/>
  <c r="E32" i="104"/>
  <c r="F32" i="104"/>
  <c r="G32" i="104"/>
  <c r="H32" i="104"/>
  <c r="I32" i="104"/>
  <c r="J32" i="104"/>
  <c r="K32" i="104"/>
  <c r="L32" i="104"/>
  <c r="M32" i="104"/>
  <c r="N32" i="104"/>
  <c r="B33" i="104"/>
  <c r="C33" i="104"/>
  <c r="D33" i="104"/>
  <c r="E33" i="104"/>
  <c r="F33" i="104"/>
  <c r="G33" i="104"/>
  <c r="H33" i="104"/>
  <c r="I33" i="104"/>
  <c r="J33" i="104"/>
  <c r="K33" i="104"/>
  <c r="L33" i="104"/>
  <c r="M33" i="104"/>
  <c r="N33" i="104"/>
  <c r="B34" i="104"/>
  <c r="C34" i="104"/>
  <c r="D34" i="104"/>
  <c r="E34" i="104"/>
  <c r="F34" i="104"/>
  <c r="G34" i="104"/>
  <c r="H34" i="104"/>
  <c r="I34" i="104"/>
  <c r="J34" i="104"/>
  <c r="K34" i="104"/>
  <c r="L34" i="104"/>
  <c r="M34" i="104"/>
  <c r="N34" i="104"/>
  <c r="B35" i="104"/>
  <c r="C35" i="104"/>
  <c r="D35" i="104"/>
  <c r="E35" i="104"/>
  <c r="F35" i="104"/>
  <c r="G35" i="104"/>
  <c r="H35" i="104"/>
  <c r="I35" i="104"/>
  <c r="J35" i="104"/>
  <c r="K35" i="104"/>
  <c r="L35" i="104"/>
  <c r="M35" i="104"/>
  <c r="N35" i="104"/>
  <c r="B36" i="104"/>
  <c r="C36" i="104"/>
  <c r="D36" i="104"/>
  <c r="E36" i="104"/>
  <c r="F36" i="104"/>
  <c r="G36" i="104"/>
  <c r="H36" i="104"/>
  <c r="I36" i="104"/>
  <c r="J36" i="104"/>
  <c r="K36" i="104"/>
  <c r="L36" i="104"/>
  <c r="M36" i="104"/>
  <c r="N36" i="104"/>
  <c r="B37" i="104"/>
  <c r="C37" i="104"/>
  <c r="D37" i="104"/>
  <c r="E37" i="104"/>
  <c r="F37" i="104"/>
  <c r="G37" i="104"/>
  <c r="H37" i="104"/>
  <c r="I37" i="104"/>
  <c r="J37" i="104"/>
  <c r="K37" i="104"/>
  <c r="L37" i="104"/>
  <c r="M37" i="104"/>
  <c r="N37" i="104"/>
  <c r="B38" i="104"/>
  <c r="C38" i="104"/>
  <c r="D38" i="104"/>
  <c r="E38" i="104"/>
  <c r="F38" i="104"/>
  <c r="G38" i="104"/>
  <c r="H38" i="104"/>
  <c r="I38" i="104"/>
  <c r="J38" i="104"/>
  <c r="K38" i="104"/>
  <c r="L38" i="104"/>
  <c r="M38" i="104"/>
  <c r="N38" i="104"/>
  <c r="B39" i="104"/>
  <c r="C39" i="104"/>
  <c r="D39" i="104"/>
  <c r="E39" i="104"/>
  <c r="F39" i="104"/>
  <c r="G39" i="104"/>
  <c r="H39" i="104"/>
  <c r="I39" i="104"/>
  <c r="J39" i="104"/>
  <c r="K39" i="104"/>
  <c r="L39" i="104"/>
  <c r="M39" i="104"/>
  <c r="N39" i="104"/>
  <c r="B40" i="104"/>
  <c r="C40" i="104"/>
  <c r="D40" i="104"/>
  <c r="E40" i="104"/>
  <c r="F40" i="104"/>
  <c r="G40" i="104"/>
  <c r="H40" i="104"/>
  <c r="I40" i="104"/>
  <c r="J40" i="104"/>
  <c r="K40" i="104"/>
  <c r="L40" i="104"/>
  <c r="M40" i="104"/>
  <c r="N40" i="104"/>
  <c r="B41" i="104"/>
  <c r="C41" i="104"/>
  <c r="D41" i="104"/>
  <c r="E41" i="104"/>
  <c r="F41" i="104"/>
  <c r="G41" i="104"/>
  <c r="H41" i="104"/>
  <c r="I41" i="104"/>
  <c r="J41" i="104"/>
  <c r="K41" i="104"/>
  <c r="L41" i="104"/>
  <c r="M41" i="104"/>
  <c r="N41" i="104"/>
  <c r="B42" i="104"/>
  <c r="C42" i="104"/>
  <c r="D42" i="104"/>
  <c r="E42" i="104"/>
  <c r="F42" i="104"/>
  <c r="G42" i="104"/>
  <c r="H42" i="104"/>
  <c r="I42" i="104"/>
  <c r="J42" i="104"/>
  <c r="K42" i="104"/>
  <c r="L42" i="104"/>
  <c r="M42" i="104"/>
  <c r="N42" i="104"/>
  <c r="B43" i="104"/>
  <c r="C43" i="104"/>
  <c r="D43" i="104"/>
  <c r="E43" i="104"/>
  <c r="F43" i="104"/>
  <c r="G43" i="104"/>
  <c r="H43" i="104"/>
  <c r="I43" i="104"/>
  <c r="J43" i="104"/>
  <c r="K43" i="104"/>
  <c r="L43" i="104"/>
  <c r="M43" i="104"/>
  <c r="N43" i="104"/>
  <c r="B44" i="104"/>
  <c r="C44" i="104"/>
  <c r="D44" i="104"/>
  <c r="E44" i="104"/>
  <c r="F44" i="104"/>
  <c r="G44" i="104"/>
  <c r="H44" i="104"/>
  <c r="I44" i="104"/>
  <c r="J44" i="104"/>
  <c r="K44" i="104"/>
  <c r="L44" i="104"/>
  <c r="M44" i="104"/>
  <c r="N44" i="104"/>
  <c r="B45" i="104"/>
  <c r="C45" i="104"/>
  <c r="D45" i="104"/>
  <c r="E45" i="104"/>
  <c r="F45" i="104"/>
  <c r="G45" i="104"/>
  <c r="H45" i="104"/>
  <c r="I45" i="104"/>
  <c r="J45" i="104"/>
  <c r="K45" i="104"/>
  <c r="L45" i="104"/>
  <c r="M45" i="104"/>
  <c r="N45" i="104"/>
  <c r="B46" i="104"/>
  <c r="C46" i="104"/>
  <c r="D46" i="104"/>
  <c r="E46" i="104"/>
  <c r="F46" i="104"/>
  <c r="G46" i="104"/>
  <c r="H46" i="104"/>
  <c r="I46" i="104"/>
  <c r="J46" i="104"/>
  <c r="K46" i="104"/>
  <c r="L46" i="104"/>
  <c r="M46" i="104"/>
  <c r="N46" i="104"/>
  <c r="B47" i="104"/>
  <c r="C47" i="104"/>
  <c r="D47" i="104"/>
  <c r="E47" i="104"/>
  <c r="F47" i="104"/>
  <c r="G47" i="104"/>
  <c r="H47" i="104"/>
  <c r="I47" i="104"/>
  <c r="J47" i="104"/>
  <c r="K47" i="104"/>
  <c r="L47" i="104"/>
  <c r="M47" i="104"/>
  <c r="N47" i="104"/>
  <c r="B48" i="104"/>
  <c r="C48" i="104"/>
  <c r="D48" i="104"/>
  <c r="E48" i="104"/>
  <c r="F48" i="104"/>
  <c r="G48" i="104"/>
  <c r="H48" i="104"/>
  <c r="I48" i="104"/>
  <c r="J48" i="104"/>
  <c r="K48" i="104"/>
  <c r="L48" i="104"/>
  <c r="M48" i="104"/>
  <c r="N48" i="104"/>
  <c r="B49" i="104"/>
  <c r="C49" i="104"/>
  <c r="D49" i="104"/>
  <c r="E49" i="104"/>
  <c r="F49" i="104"/>
  <c r="G49" i="104"/>
  <c r="H49" i="104"/>
  <c r="I49" i="104"/>
  <c r="J49" i="104"/>
  <c r="K49" i="104"/>
  <c r="L49" i="104"/>
  <c r="M49" i="104"/>
  <c r="N49" i="104"/>
  <c r="B50" i="104"/>
  <c r="C50" i="104"/>
  <c r="D50" i="104"/>
  <c r="E50" i="104"/>
  <c r="F50" i="104"/>
  <c r="G50" i="104"/>
  <c r="H50" i="104"/>
  <c r="I50" i="104"/>
  <c r="J50" i="104"/>
  <c r="K50" i="104"/>
  <c r="L50" i="104"/>
  <c r="M50" i="104"/>
  <c r="N50" i="104"/>
  <c r="B51" i="104"/>
  <c r="C51" i="104"/>
  <c r="D51" i="104"/>
  <c r="E51" i="104"/>
  <c r="F51" i="104"/>
  <c r="G51" i="104"/>
  <c r="H51" i="104"/>
  <c r="I51" i="104"/>
  <c r="J51" i="104"/>
  <c r="K51" i="104"/>
  <c r="L51" i="104"/>
  <c r="M51" i="104"/>
  <c r="N51" i="104"/>
  <c r="B52" i="104"/>
  <c r="C52" i="104"/>
  <c r="D52" i="104"/>
  <c r="E52" i="104"/>
  <c r="F52" i="104"/>
  <c r="G52" i="104"/>
  <c r="H52" i="104"/>
  <c r="I52" i="104"/>
  <c r="J52" i="104"/>
  <c r="K52" i="104"/>
  <c r="L52" i="104"/>
  <c r="M52" i="104"/>
  <c r="N52" i="104"/>
  <c r="B53" i="104"/>
  <c r="C53" i="104"/>
  <c r="D53" i="104"/>
  <c r="E53" i="104"/>
  <c r="F53" i="104"/>
  <c r="G53" i="104"/>
  <c r="H53" i="104"/>
  <c r="I53" i="104"/>
  <c r="J53" i="104"/>
  <c r="K53" i="104"/>
  <c r="L53" i="104"/>
  <c r="M53" i="104"/>
  <c r="N53" i="104"/>
  <c r="B54" i="104"/>
  <c r="C54" i="104"/>
  <c r="D54" i="104"/>
  <c r="E54" i="104"/>
  <c r="F54" i="104"/>
  <c r="G54" i="104"/>
  <c r="H54" i="104"/>
  <c r="I54" i="104"/>
  <c r="J54" i="104"/>
  <c r="K54" i="104"/>
  <c r="L54" i="104"/>
  <c r="M54" i="104"/>
  <c r="N54" i="104"/>
  <c r="B55" i="104"/>
  <c r="C55" i="104"/>
  <c r="D55" i="104"/>
  <c r="E55" i="104"/>
  <c r="F55" i="104"/>
  <c r="G55" i="104"/>
  <c r="H55" i="104"/>
  <c r="I55" i="104"/>
  <c r="J55" i="104"/>
  <c r="K55" i="104"/>
  <c r="L55" i="104"/>
  <c r="M55" i="104"/>
  <c r="N55" i="104"/>
  <c r="B56" i="104"/>
  <c r="C56" i="104"/>
  <c r="D56" i="104"/>
  <c r="E56" i="104"/>
  <c r="F56" i="104"/>
  <c r="G56" i="104"/>
  <c r="H56" i="104"/>
  <c r="I56" i="104"/>
  <c r="J56" i="104"/>
  <c r="K56" i="104"/>
  <c r="L56" i="104"/>
  <c r="M56" i="104"/>
  <c r="N56" i="104"/>
  <c r="B57" i="104"/>
  <c r="C57" i="104"/>
  <c r="D57" i="104"/>
  <c r="E57" i="104"/>
  <c r="F57" i="104"/>
  <c r="G57" i="104"/>
  <c r="H57" i="104"/>
  <c r="I57" i="104"/>
  <c r="J57" i="104"/>
  <c r="K57" i="104"/>
  <c r="L57" i="104"/>
  <c r="M57" i="104"/>
  <c r="N57" i="104"/>
  <c r="B58" i="104"/>
  <c r="C58" i="104"/>
  <c r="D58" i="104"/>
  <c r="E58" i="104"/>
  <c r="F58" i="104"/>
  <c r="G58" i="104"/>
  <c r="H58" i="104"/>
  <c r="I58" i="104"/>
  <c r="J58" i="104"/>
  <c r="K58" i="104"/>
  <c r="L58" i="104"/>
  <c r="M58" i="104"/>
  <c r="N58" i="104"/>
  <c r="B59" i="104"/>
  <c r="C59" i="104"/>
  <c r="D59" i="104"/>
  <c r="E59" i="104"/>
  <c r="F59" i="104"/>
  <c r="G59" i="104"/>
  <c r="H59" i="104"/>
  <c r="I59" i="104"/>
  <c r="J59" i="104"/>
  <c r="K59" i="104"/>
  <c r="L59" i="104"/>
  <c r="M59" i="104"/>
  <c r="N59" i="104"/>
  <c r="B60" i="104"/>
  <c r="C60" i="104"/>
  <c r="D60" i="104"/>
  <c r="E60" i="104"/>
  <c r="F60" i="104"/>
  <c r="G60" i="104"/>
  <c r="H60" i="104"/>
  <c r="I60" i="104"/>
  <c r="J60" i="104"/>
  <c r="K60" i="104"/>
  <c r="L60" i="104"/>
  <c r="M60" i="104"/>
  <c r="N60" i="104"/>
  <c r="B61" i="104"/>
  <c r="C61" i="104"/>
  <c r="D61" i="104"/>
  <c r="E61" i="104"/>
  <c r="F61" i="104"/>
  <c r="G61" i="104"/>
  <c r="H61" i="104"/>
  <c r="I61" i="104"/>
  <c r="J61" i="104"/>
  <c r="K61" i="104"/>
  <c r="L61" i="104"/>
  <c r="M61" i="104"/>
  <c r="N61" i="104"/>
  <c r="B62" i="104"/>
  <c r="C62" i="104"/>
  <c r="D62" i="104"/>
  <c r="E62" i="104"/>
  <c r="F62" i="104"/>
  <c r="G62" i="104"/>
  <c r="H62" i="104"/>
  <c r="I62" i="104"/>
  <c r="J62" i="104"/>
  <c r="K62" i="104"/>
  <c r="L62" i="104"/>
  <c r="M62" i="104"/>
  <c r="N62" i="104"/>
  <c r="B63" i="104"/>
  <c r="C63" i="104"/>
  <c r="D63" i="104"/>
  <c r="E63" i="104"/>
  <c r="F63" i="104"/>
  <c r="G63" i="104"/>
  <c r="H63" i="104"/>
  <c r="I63" i="104"/>
  <c r="J63" i="104"/>
  <c r="K63" i="104"/>
  <c r="L63" i="104"/>
  <c r="M63" i="104"/>
  <c r="N63" i="104"/>
  <c r="B64" i="104"/>
  <c r="C64" i="104"/>
  <c r="D64" i="104"/>
  <c r="E64" i="104"/>
  <c r="F64" i="104"/>
  <c r="G64" i="104"/>
  <c r="H64" i="104"/>
  <c r="I64" i="104"/>
  <c r="J64" i="104"/>
  <c r="K64" i="104"/>
  <c r="L64" i="104"/>
  <c r="M64" i="104"/>
  <c r="N64" i="104"/>
  <c r="B65" i="104"/>
  <c r="C65" i="104"/>
  <c r="D65" i="104"/>
  <c r="E65" i="104"/>
  <c r="F65" i="104"/>
  <c r="G65" i="104"/>
  <c r="H65" i="104"/>
  <c r="I65" i="104"/>
  <c r="J65" i="104"/>
  <c r="K65" i="104"/>
  <c r="L65" i="104"/>
  <c r="M65" i="104"/>
  <c r="N65" i="104"/>
  <c r="B66" i="104"/>
  <c r="C66" i="104"/>
  <c r="D66" i="104"/>
  <c r="E66" i="104"/>
  <c r="F66" i="104"/>
  <c r="G66" i="104"/>
  <c r="H66" i="104"/>
  <c r="I66" i="104"/>
  <c r="J66" i="104"/>
  <c r="K66" i="104"/>
  <c r="L66" i="104"/>
  <c r="M66" i="104"/>
  <c r="N66" i="104"/>
  <c r="B67" i="104"/>
  <c r="C67" i="104"/>
  <c r="D67" i="104"/>
  <c r="E67" i="104"/>
  <c r="F67" i="104"/>
  <c r="G67" i="104"/>
  <c r="H67" i="104"/>
  <c r="I67" i="104"/>
  <c r="J67" i="104"/>
  <c r="K67" i="104"/>
  <c r="L67" i="104"/>
  <c r="M67" i="104"/>
  <c r="N67" i="104"/>
  <c r="B68" i="104"/>
  <c r="C68" i="104"/>
  <c r="D68" i="104"/>
  <c r="E68" i="104"/>
  <c r="F68" i="104"/>
  <c r="G68" i="104"/>
  <c r="H68" i="104"/>
  <c r="I68" i="104"/>
  <c r="J68" i="104"/>
  <c r="K68" i="104"/>
  <c r="L68" i="104"/>
  <c r="M68" i="104"/>
  <c r="N68" i="104"/>
  <c r="B69" i="104"/>
  <c r="C69" i="104"/>
  <c r="D69" i="104"/>
  <c r="E69" i="104"/>
  <c r="F69" i="104"/>
  <c r="G69" i="104"/>
  <c r="H69" i="104"/>
  <c r="I69" i="104"/>
  <c r="J69" i="104"/>
  <c r="K69" i="104"/>
  <c r="L69" i="104"/>
  <c r="M69" i="104"/>
  <c r="N69" i="104"/>
  <c r="B70" i="104"/>
  <c r="C70" i="104"/>
  <c r="D70" i="104"/>
  <c r="E70" i="104"/>
  <c r="F70" i="104"/>
  <c r="G70" i="104"/>
  <c r="H70" i="104"/>
  <c r="I70" i="104"/>
  <c r="J70" i="104"/>
  <c r="K70" i="104"/>
  <c r="L70" i="104"/>
  <c r="M70" i="104"/>
  <c r="N70" i="104"/>
  <c r="B71" i="104"/>
  <c r="C71" i="104"/>
  <c r="D71" i="104"/>
  <c r="E71" i="104"/>
  <c r="F71" i="104"/>
  <c r="G71" i="104"/>
  <c r="H71" i="104"/>
  <c r="I71" i="104"/>
  <c r="J71" i="104"/>
  <c r="K71" i="104"/>
  <c r="L71" i="104"/>
  <c r="M71" i="104"/>
  <c r="N71" i="104"/>
  <c r="B72" i="104"/>
  <c r="C72" i="104"/>
  <c r="D72" i="104"/>
  <c r="E72" i="104"/>
  <c r="F72" i="104"/>
  <c r="G72" i="104"/>
  <c r="H72" i="104"/>
  <c r="I72" i="104"/>
  <c r="J72" i="104"/>
  <c r="K72" i="104"/>
  <c r="L72" i="104"/>
  <c r="M72" i="104"/>
  <c r="N72" i="104"/>
  <c r="B73" i="104"/>
  <c r="C73" i="104"/>
  <c r="D73" i="104"/>
  <c r="E73" i="104"/>
  <c r="F73" i="104"/>
  <c r="G73" i="104"/>
  <c r="H73" i="104"/>
  <c r="I73" i="104"/>
  <c r="J73" i="104"/>
  <c r="K73" i="104"/>
  <c r="L73" i="104"/>
  <c r="M73" i="104"/>
  <c r="N73" i="104"/>
  <c r="B74" i="104"/>
  <c r="C74" i="104"/>
  <c r="D74" i="104"/>
  <c r="E74" i="104"/>
  <c r="F74" i="104"/>
  <c r="G74" i="104"/>
  <c r="H74" i="104"/>
  <c r="I74" i="104"/>
  <c r="J74" i="104"/>
  <c r="K74" i="104"/>
  <c r="L74" i="104"/>
  <c r="M74" i="104"/>
  <c r="N74" i="104"/>
  <c r="B75" i="104"/>
  <c r="C75" i="104"/>
  <c r="D75" i="104"/>
  <c r="E75" i="104"/>
  <c r="F75" i="104"/>
  <c r="G75" i="104"/>
  <c r="H75" i="104"/>
  <c r="I75" i="104"/>
  <c r="J75" i="104"/>
  <c r="K75" i="104"/>
  <c r="L75" i="104"/>
  <c r="M75" i="104"/>
  <c r="N75" i="104"/>
  <c r="B76" i="104"/>
  <c r="C76" i="104"/>
  <c r="D76" i="104"/>
  <c r="E76" i="104"/>
  <c r="F76" i="104"/>
  <c r="G76" i="104"/>
  <c r="H76" i="104"/>
  <c r="I76" i="104"/>
  <c r="J76" i="104"/>
  <c r="K76" i="104"/>
  <c r="L76" i="104"/>
  <c r="M76" i="104"/>
  <c r="N76" i="104"/>
  <c r="B77" i="104"/>
  <c r="C77" i="104"/>
  <c r="D77" i="104"/>
  <c r="E77" i="104"/>
  <c r="F77" i="104"/>
  <c r="G77" i="104"/>
  <c r="H77" i="104"/>
  <c r="I77" i="104"/>
  <c r="J77" i="104"/>
  <c r="K77" i="104"/>
  <c r="L77" i="104"/>
  <c r="M77" i="104"/>
  <c r="N77" i="104"/>
  <c r="B78" i="104"/>
  <c r="C78" i="104"/>
  <c r="D78" i="104"/>
  <c r="E78" i="104"/>
  <c r="F78" i="104"/>
  <c r="G78" i="104"/>
  <c r="H78" i="104"/>
  <c r="I78" i="104"/>
  <c r="J78" i="104"/>
  <c r="K78" i="104"/>
  <c r="L78" i="104"/>
  <c r="M78" i="104"/>
  <c r="N78" i="104"/>
  <c r="B79" i="104"/>
  <c r="C79" i="104"/>
  <c r="D79" i="104"/>
  <c r="E79" i="104"/>
  <c r="F79" i="104"/>
  <c r="G79" i="104"/>
  <c r="H79" i="104"/>
  <c r="I79" i="104"/>
  <c r="J79" i="104"/>
  <c r="K79" i="104"/>
  <c r="L79" i="104"/>
  <c r="M79" i="104"/>
  <c r="N79" i="104"/>
  <c r="B80" i="104"/>
  <c r="C80" i="104"/>
  <c r="D80" i="104"/>
  <c r="E80" i="104"/>
  <c r="F80" i="104"/>
  <c r="G80" i="104"/>
  <c r="H80" i="104"/>
  <c r="I80" i="104"/>
  <c r="J80" i="104"/>
  <c r="K80" i="104"/>
  <c r="L80" i="104"/>
  <c r="M80" i="104"/>
  <c r="N80" i="104"/>
  <c r="B81" i="104"/>
  <c r="C81" i="104"/>
  <c r="D81" i="104"/>
  <c r="E81" i="104"/>
  <c r="F81" i="104"/>
  <c r="G81" i="104"/>
  <c r="H81" i="104"/>
  <c r="I81" i="104"/>
  <c r="J81" i="104"/>
  <c r="K81" i="104"/>
  <c r="L81" i="104"/>
  <c r="M81" i="104"/>
  <c r="N81" i="104"/>
  <c r="B82" i="104"/>
  <c r="C82" i="104"/>
  <c r="D82" i="104"/>
  <c r="E82" i="104"/>
  <c r="F82" i="104"/>
  <c r="G82" i="104"/>
  <c r="H82" i="104"/>
  <c r="I82" i="104"/>
  <c r="J82" i="104"/>
  <c r="K82" i="104"/>
  <c r="L82" i="104"/>
  <c r="M82" i="104"/>
  <c r="N82" i="104"/>
  <c r="B83" i="104"/>
  <c r="C83" i="104"/>
  <c r="D83" i="104"/>
  <c r="E83" i="104"/>
  <c r="F83" i="104"/>
  <c r="G83" i="104"/>
  <c r="H83" i="104"/>
  <c r="I83" i="104"/>
  <c r="J83" i="104"/>
  <c r="K83" i="104"/>
  <c r="L83" i="104"/>
  <c r="M83" i="104"/>
  <c r="N83" i="104"/>
  <c r="B84" i="104"/>
  <c r="C84" i="104"/>
  <c r="D84" i="104"/>
  <c r="E84" i="104"/>
  <c r="F84" i="104"/>
  <c r="G84" i="104"/>
  <c r="H84" i="104"/>
  <c r="I84" i="104"/>
  <c r="J84" i="104"/>
  <c r="K84" i="104"/>
  <c r="L84" i="104"/>
  <c r="M84" i="104"/>
  <c r="N84" i="104"/>
  <c r="B85" i="104"/>
  <c r="C85" i="104"/>
  <c r="D85" i="104"/>
  <c r="E85" i="104"/>
  <c r="F85" i="104"/>
  <c r="G85" i="104"/>
  <c r="H85" i="104"/>
  <c r="I85" i="104"/>
  <c r="J85" i="104"/>
  <c r="K85" i="104"/>
  <c r="L85" i="104"/>
  <c r="M85" i="104"/>
  <c r="N85" i="104"/>
  <c r="B86" i="104"/>
  <c r="C86" i="104"/>
  <c r="D86" i="104"/>
  <c r="E86" i="104"/>
  <c r="F86" i="104"/>
  <c r="G86" i="104"/>
  <c r="H86" i="104"/>
  <c r="I86" i="104"/>
  <c r="J86" i="104"/>
  <c r="K86" i="104"/>
  <c r="L86" i="104"/>
  <c r="M86" i="104"/>
  <c r="N86" i="104"/>
  <c r="B87" i="104"/>
  <c r="C87" i="104"/>
  <c r="D87" i="104"/>
  <c r="E87" i="104"/>
  <c r="F87" i="104"/>
  <c r="G87" i="104"/>
  <c r="H87" i="104"/>
  <c r="I87" i="104"/>
  <c r="J87" i="104"/>
  <c r="K87" i="104"/>
  <c r="L87" i="104"/>
  <c r="M87" i="104"/>
  <c r="N87" i="104"/>
  <c r="B88" i="104"/>
  <c r="C88" i="104"/>
  <c r="D88" i="104"/>
  <c r="E88" i="104"/>
  <c r="F88" i="104"/>
  <c r="G88" i="104"/>
  <c r="H88" i="104"/>
  <c r="I88" i="104"/>
  <c r="J88" i="104"/>
  <c r="K88" i="104"/>
  <c r="L88" i="104"/>
  <c r="M88" i="104"/>
  <c r="N88" i="104"/>
  <c r="B89" i="104"/>
  <c r="C89" i="104"/>
  <c r="D89" i="104"/>
  <c r="E89" i="104"/>
  <c r="F89" i="104"/>
  <c r="G89" i="104"/>
  <c r="H89" i="104"/>
  <c r="I89" i="104"/>
  <c r="J89" i="104"/>
  <c r="K89" i="104"/>
  <c r="L89" i="104"/>
  <c r="M89" i="104"/>
  <c r="N89" i="104"/>
  <c r="B90" i="104"/>
  <c r="C90" i="104"/>
  <c r="D90" i="104"/>
  <c r="E90" i="104"/>
  <c r="F90" i="104"/>
  <c r="G90" i="104"/>
  <c r="H90" i="104"/>
  <c r="I90" i="104"/>
  <c r="J90" i="104"/>
  <c r="K90" i="104"/>
  <c r="L90" i="104"/>
  <c r="M90" i="104"/>
  <c r="N90" i="104"/>
  <c r="B91" i="104"/>
  <c r="C91" i="104"/>
  <c r="D91" i="104"/>
  <c r="E91" i="104"/>
  <c r="F91" i="104"/>
  <c r="G91" i="104"/>
  <c r="H91" i="104"/>
  <c r="I91" i="104"/>
  <c r="J91" i="104"/>
  <c r="K91" i="104"/>
  <c r="L91" i="104"/>
  <c r="M91" i="104"/>
  <c r="N91" i="104"/>
  <c r="B92" i="104"/>
  <c r="C92" i="104"/>
  <c r="D92" i="104"/>
  <c r="E92" i="104"/>
  <c r="F92" i="104"/>
  <c r="G92" i="104"/>
  <c r="H92" i="104"/>
  <c r="I92" i="104"/>
  <c r="J92" i="104"/>
  <c r="K92" i="104"/>
  <c r="L92" i="104"/>
  <c r="M92" i="104"/>
  <c r="N92" i="104"/>
  <c r="B93" i="104"/>
  <c r="C93" i="104"/>
  <c r="D93" i="104"/>
  <c r="E93" i="104"/>
  <c r="F93" i="104"/>
  <c r="G93" i="104"/>
  <c r="H93" i="104"/>
  <c r="I93" i="104"/>
  <c r="J93" i="104"/>
  <c r="K93" i="104"/>
  <c r="L93" i="104"/>
  <c r="M93" i="104"/>
  <c r="N93" i="104"/>
  <c r="B94" i="104"/>
  <c r="C94" i="104"/>
  <c r="D94" i="104"/>
  <c r="E94" i="104"/>
  <c r="F94" i="104"/>
  <c r="G94" i="104"/>
  <c r="H94" i="104"/>
  <c r="I94" i="104"/>
  <c r="J94" i="104"/>
  <c r="K94" i="104"/>
  <c r="L94" i="104"/>
  <c r="M94" i="104"/>
  <c r="N94" i="104"/>
  <c r="B95" i="104"/>
  <c r="C95" i="104"/>
  <c r="D95" i="104"/>
  <c r="E95" i="104"/>
  <c r="F95" i="104"/>
  <c r="G95" i="104"/>
  <c r="H95" i="104"/>
  <c r="I95" i="104"/>
  <c r="J95" i="104"/>
  <c r="K95" i="104"/>
  <c r="L95" i="104"/>
  <c r="M95" i="104"/>
  <c r="N95" i="104"/>
  <c r="B96" i="104"/>
  <c r="C96" i="104"/>
  <c r="D96" i="104"/>
  <c r="E96" i="104"/>
  <c r="F96" i="104"/>
  <c r="G96" i="104"/>
  <c r="H96" i="104"/>
  <c r="I96" i="104"/>
  <c r="J96" i="104"/>
  <c r="K96" i="104"/>
  <c r="L96" i="104"/>
  <c r="M96" i="104"/>
  <c r="N96" i="104"/>
  <c r="B97" i="104"/>
  <c r="C97" i="104"/>
  <c r="D97" i="104"/>
  <c r="E97" i="104"/>
  <c r="F97" i="104"/>
  <c r="G97" i="104"/>
  <c r="H97" i="104"/>
  <c r="I97" i="104"/>
  <c r="J97" i="104"/>
  <c r="K97" i="104"/>
  <c r="L97" i="104"/>
  <c r="M97" i="104"/>
  <c r="N97" i="104"/>
  <c r="B98" i="104"/>
  <c r="C98" i="104"/>
  <c r="D98" i="104"/>
  <c r="E98" i="104"/>
  <c r="F98" i="104"/>
  <c r="G98" i="104"/>
  <c r="H98" i="104"/>
  <c r="I98" i="104"/>
  <c r="J98" i="104"/>
  <c r="K98" i="104"/>
  <c r="L98" i="104"/>
  <c r="M98" i="104"/>
  <c r="N98" i="104"/>
  <c r="B99" i="104"/>
  <c r="C99" i="104"/>
  <c r="D99" i="104"/>
  <c r="E99" i="104"/>
  <c r="F99" i="104"/>
  <c r="G99" i="104"/>
  <c r="H99" i="104"/>
  <c r="I99" i="104"/>
  <c r="J99" i="104"/>
  <c r="K99" i="104"/>
  <c r="L99" i="104"/>
  <c r="M99" i="104"/>
  <c r="N99" i="104"/>
  <c r="B100" i="104"/>
  <c r="C100" i="104"/>
  <c r="D100" i="104"/>
  <c r="E100" i="104"/>
  <c r="F100" i="104"/>
  <c r="G100" i="104"/>
  <c r="H100" i="104"/>
  <c r="I100" i="104"/>
  <c r="J100" i="104"/>
  <c r="K100" i="104"/>
  <c r="L100" i="104"/>
  <c r="M100" i="104"/>
  <c r="N100" i="104"/>
  <c r="B101" i="104"/>
  <c r="C101" i="104"/>
  <c r="D101" i="104"/>
  <c r="E101" i="104"/>
  <c r="F101" i="104"/>
  <c r="G101" i="104"/>
  <c r="H101" i="104"/>
  <c r="I101" i="104"/>
  <c r="J101" i="104"/>
  <c r="K101" i="104"/>
  <c r="L101" i="104"/>
  <c r="M101" i="104"/>
  <c r="N101" i="104"/>
  <c r="B102" i="104"/>
  <c r="C102" i="104"/>
  <c r="D102" i="104"/>
  <c r="E102" i="104"/>
  <c r="F102" i="104"/>
  <c r="G102" i="104"/>
  <c r="H102" i="104"/>
  <c r="I102" i="104"/>
  <c r="J102" i="104"/>
  <c r="K102" i="104"/>
  <c r="L102" i="104"/>
  <c r="M102" i="104"/>
  <c r="N102" i="104"/>
  <c r="B103" i="104"/>
  <c r="C103" i="104"/>
  <c r="D103" i="104"/>
  <c r="E103" i="104"/>
  <c r="F103" i="104"/>
  <c r="G103" i="104"/>
  <c r="H103" i="104"/>
  <c r="I103" i="104"/>
  <c r="J103" i="104"/>
  <c r="K103" i="104"/>
  <c r="L103" i="104"/>
  <c r="M103" i="104"/>
  <c r="N103" i="104"/>
  <c r="B104" i="104"/>
  <c r="C104" i="104"/>
  <c r="D104" i="104"/>
  <c r="E104" i="104"/>
  <c r="F104" i="104"/>
  <c r="G104" i="104"/>
  <c r="H104" i="104"/>
  <c r="I104" i="104"/>
  <c r="J104" i="104"/>
  <c r="K104" i="104"/>
  <c r="L104" i="104"/>
  <c r="M104" i="104"/>
  <c r="N104" i="104"/>
  <c r="B105" i="104"/>
  <c r="C105" i="104"/>
  <c r="D105" i="104"/>
  <c r="E105" i="104"/>
  <c r="F105" i="104"/>
  <c r="G105" i="104"/>
  <c r="H105" i="104"/>
  <c r="I105" i="104"/>
  <c r="J105" i="104"/>
  <c r="K105" i="104"/>
  <c r="L105" i="104"/>
  <c r="M105" i="104"/>
  <c r="N105" i="104"/>
  <c r="B106" i="104"/>
  <c r="C106" i="104"/>
  <c r="D106" i="104"/>
  <c r="E106" i="104"/>
  <c r="F106" i="104"/>
  <c r="G106" i="104"/>
  <c r="H106" i="104"/>
  <c r="I106" i="104"/>
  <c r="J106" i="104"/>
  <c r="K106" i="104"/>
  <c r="L106" i="104"/>
  <c r="M106" i="104"/>
  <c r="N106" i="104"/>
  <c r="B107" i="104"/>
  <c r="C107" i="104"/>
  <c r="D107" i="104"/>
  <c r="E107" i="104"/>
  <c r="F107" i="104"/>
  <c r="G107" i="104"/>
  <c r="H107" i="104"/>
  <c r="I107" i="104"/>
  <c r="J107" i="104"/>
  <c r="K107" i="104"/>
  <c r="L107" i="104"/>
  <c r="M107" i="104"/>
  <c r="N107" i="104"/>
  <c r="N13" i="104"/>
  <c r="L13" i="104"/>
  <c r="M13" i="104"/>
  <c r="K13" i="104"/>
  <c r="I13" i="104"/>
  <c r="J13" i="104"/>
  <c r="H13" i="104"/>
  <c r="G13" i="104"/>
  <c r="F13" i="104"/>
  <c r="D13" i="104"/>
  <c r="E13" i="104"/>
  <c r="C13" i="104"/>
  <c r="B13" i="104"/>
  <c r="B15" i="103"/>
  <c r="C15" i="103"/>
  <c r="D15" i="103"/>
  <c r="E15" i="103"/>
  <c r="F15" i="103"/>
  <c r="G15" i="103"/>
  <c r="H15" i="103"/>
  <c r="I15" i="103"/>
  <c r="J15" i="103"/>
  <c r="K15" i="103"/>
  <c r="L15" i="103"/>
  <c r="M15" i="103"/>
  <c r="N15" i="103"/>
  <c r="B16" i="103"/>
  <c r="C16" i="103"/>
  <c r="D16" i="103"/>
  <c r="E16" i="103"/>
  <c r="F16" i="103"/>
  <c r="G16" i="103"/>
  <c r="H16" i="103"/>
  <c r="I16" i="103"/>
  <c r="J16" i="103"/>
  <c r="K16" i="103"/>
  <c r="L16" i="103"/>
  <c r="M16" i="103"/>
  <c r="N16" i="103"/>
  <c r="B17" i="103"/>
  <c r="C17" i="103"/>
  <c r="D17" i="103"/>
  <c r="E17" i="103"/>
  <c r="F17" i="103"/>
  <c r="G17" i="103"/>
  <c r="H17" i="103"/>
  <c r="I17" i="103"/>
  <c r="J17" i="103"/>
  <c r="K17" i="103"/>
  <c r="L17" i="103"/>
  <c r="M17" i="103"/>
  <c r="N17" i="103"/>
  <c r="B18" i="103"/>
  <c r="C18" i="103"/>
  <c r="D18" i="103"/>
  <c r="E18" i="103"/>
  <c r="F18" i="103"/>
  <c r="G18" i="103"/>
  <c r="H18" i="103"/>
  <c r="I18" i="103"/>
  <c r="J18" i="103"/>
  <c r="K18" i="103"/>
  <c r="L18" i="103"/>
  <c r="M18" i="103"/>
  <c r="N18" i="103"/>
  <c r="B19" i="103"/>
  <c r="C19" i="103"/>
  <c r="D19" i="103"/>
  <c r="E19" i="103"/>
  <c r="F19" i="103"/>
  <c r="G19" i="103"/>
  <c r="H19" i="103"/>
  <c r="I19" i="103"/>
  <c r="J19" i="103"/>
  <c r="K19" i="103"/>
  <c r="L19" i="103"/>
  <c r="M19" i="103"/>
  <c r="N19" i="103"/>
  <c r="B20" i="103"/>
  <c r="C20" i="103"/>
  <c r="D20" i="103"/>
  <c r="E20" i="103"/>
  <c r="F20" i="103"/>
  <c r="G20" i="103"/>
  <c r="H20" i="103"/>
  <c r="I20" i="103"/>
  <c r="J20" i="103"/>
  <c r="K20" i="103"/>
  <c r="L20" i="103"/>
  <c r="M20" i="103"/>
  <c r="N20" i="103"/>
  <c r="B21" i="103"/>
  <c r="C21" i="103"/>
  <c r="D21" i="103"/>
  <c r="E21" i="103"/>
  <c r="F21" i="103"/>
  <c r="G21" i="103"/>
  <c r="H21" i="103"/>
  <c r="I21" i="103"/>
  <c r="J21" i="103"/>
  <c r="K21" i="103"/>
  <c r="L21" i="103"/>
  <c r="M21" i="103"/>
  <c r="N21" i="103"/>
  <c r="B22" i="103"/>
  <c r="C22" i="103"/>
  <c r="D22" i="103"/>
  <c r="E22" i="103"/>
  <c r="F22" i="103"/>
  <c r="G22" i="103"/>
  <c r="H22" i="103"/>
  <c r="I22" i="103"/>
  <c r="J22" i="103"/>
  <c r="K22" i="103"/>
  <c r="L22" i="103"/>
  <c r="M22" i="103"/>
  <c r="N22" i="103"/>
  <c r="B23" i="103"/>
  <c r="C23" i="103"/>
  <c r="D23" i="103"/>
  <c r="E23" i="103"/>
  <c r="F23" i="103"/>
  <c r="G23" i="103"/>
  <c r="H23" i="103"/>
  <c r="I23" i="103"/>
  <c r="J23" i="103"/>
  <c r="K23" i="103"/>
  <c r="L23" i="103"/>
  <c r="M23" i="103"/>
  <c r="N23" i="103"/>
  <c r="B24" i="103"/>
  <c r="C24" i="103"/>
  <c r="D24" i="103"/>
  <c r="E24" i="103"/>
  <c r="F24" i="103"/>
  <c r="G24" i="103"/>
  <c r="H24" i="103"/>
  <c r="I24" i="103"/>
  <c r="J24" i="103"/>
  <c r="K24" i="103"/>
  <c r="L24" i="103"/>
  <c r="M24" i="103"/>
  <c r="N24" i="103"/>
  <c r="B25" i="103"/>
  <c r="C25" i="103"/>
  <c r="D25" i="103"/>
  <c r="E25" i="103"/>
  <c r="F25" i="103"/>
  <c r="G25" i="103"/>
  <c r="H25" i="103"/>
  <c r="I25" i="103"/>
  <c r="J25" i="103"/>
  <c r="K25" i="103"/>
  <c r="L25" i="103"/>
  <c r="M25" i="103"/>
  <c r="N25" i="103"/>
  <c r="B26" i="103"/>
  <c r="C26" i="103"/>
  <c r="D26" i="103"/>
  <c r="E26" i="103"/>
  <c r="F26" i="103"/>
  <c r="G26" i="103"/>
  <c r="H26" i="103"/>
  <c r="I26" i="103"/>
  <c r="J26" i="103"/>
  <c r="K26" i="103"/>
  <c r="L26" i="103"/>
  <c r="M26" i="103"/>
  <c r="N26" i="103"/>
  <c r="B27" i="103"/>
  <c r="C27" i="103"/>
  <c r="D27" i="103"/>
  <c r="E27" i="103"/>
  <c r="F27" i="103"/>
  <c r="G27" i="103"/>
  <c r="H27" i="103"/>
  <c r="I27" i="103"/>
  <c r="J27" i="103"/>
  <c r="K27" i="103"/>
  <c r="L27" i="103"/>
  <c r="M27" i="103"/>
  <c r="N27" i="103"/>
  <c r="B28" i="103"/>
  <c r="C28" i="103"/>
  <c r="D28" i="103"/>
  <c r="E28" i="103"/>
  <c r="F28" i="103"/>
  <c r="G28" i="103"/>
  <c r="H28" i="103"/>
  <c r="I28" i="103"/>
  <c r="J28" i="103"/>
  <c r="K28" i="103"/>
  <c r="L28" i="103"/>
  <c r="M28" i="103"/>
  <c r="N28" i="103"/>
  <c r="B29" i="103"/>
  <c r="C29" i="103"/>
  <c r="D29" i="103"/>
  <c r="E29" i="103"/>
  <c r="F29" i="103"/>
  <c r="G29" i="103"/>
  <c r="H29" i="103"/>
  <c r="I29" i="103"/>
  <c r="J29" i="103"/>
  <c r="K29" i="103"/>
  <c r="L29" i="103"/>
  <c r="M29" i="103"/>
  <c r="N29" i="103"/>
  <c r="B30" i="103"/>
  <c r="C30" i="103"/>
  <c r="D30" i="103"/>
  <c r="E30" i="103"/>
  <c r="F30" i="103"/>
  <c r="G30" i="103"/>
  <c r="H30" i="103"/>
  <c r="I30" i="103"/>
  <c r="J30" i="103"/>
  <c r="K30" i="103"/>
  <c r="L30" i="103"/>
  <c r="M30" i="103"/>
  <c r="N30" i="103"/>
  <c r="B31" i="103"/>
  <c r="C31" i="103"/>
  <c r="D31" i="103"/>
  <c r="E31" i="103"/>
  <c r="F31" i="103"/>
  <c r="G31" i="103"/>
  <c r="H31" i="103"/>
  <c r="I31" i="103"/>
  <c r="J31" i="103"/>
  <c r="K31" i="103"/>
  <c r="L31" i="103"/>
  <c r="M31" i="103"/>
  <c r="N31" i="103"/>
  <c r="B32" i="103"/>
  <c r="C32" i="103"/>
  <c r="D32" i="103"/>
  <c r="E32" i="103"/>
  <c r="F32" i="103"/>
  <c r="G32" i="103"/>
  <c r="H32" i="103"/>
  <c r="I32" i="103"/>
  <c r="J32" i="103"/>
  <c r="K32" i="103"/>
  <c r="L32" i="103"/>
  <c r="M32" i="103"/>
  <c r="N32" i="103"/>
  <c r="B33" i="103"/>
  <c r="C33" i="103"/>
  <c r="D33" i="103"/>
  <c r="E33" i="103"/>
  <c r="F33" i="103"/>
  <c r="G33" i="103"/>
  <c r="H33" i="103"/>
  <c r="I33" i="103"/>
  <c r="J33" i="103"/>
  <c r="K33" i="103"/>
  <c r="L33" i="103"/>
  <c r="M33" i="103"/>
  <c r="N33" i="103"/>
  <c r="B34" i="103"/>
  <c r="C34" i="103"/>
  <c r="D34" i="103"/>
  <c r="E34" i="103"/>
  <c r="F34" i="103"/>
  <c r="G34" i="103"/>
  <c r="H34" i="103"/>
  <c r="I34" i="103"/>
  <c r="J34" i="103"/>
  <c r="K34" i="103"/>
  <c r="L34" i="103"/>
  <c r="M34" i="103"/>
  <c r="N34" i="103"/>
  <c r="B35" i="103"/>
  <c r="C35" i="103"/>
  <c r="D35" i="103"/>
  <c r="E35" i="103"/>
  <c r="F35" i="103"/>
  <c r="G35" i="103"/>
  <c r="H35" i="103"/>
  <c r="I35" i="103"/>
  <c r="J35" i="103"/>
  <c r="K35" i="103"/>
  <c r="L35" i="103"/>
  <c r="M35" i="103"/>
  <c r="N35" i="103"/>
  <c r="B36" i="103"/>
  <c r="C36" i="103"/>
  <c r="D36" i="103"/>
  <c r="E36" i="103"/>
  <c r="F36" i="103"/>
  <c r="G36" i="103"/>
  <c r="H36" i="103"/>
  <c r="I36" i="103"/>
  <c r="J36" i="103"/>
  <c r="K36" i="103"/>
  <c r="L36" i="103"/>
  <c r="M36" i="103"/>
  <c r="N36" i="103"/>
  <c r="B37" i="103"/>
  <c r="C37" i="103"/>
  <c r="D37" i="103"/>
  <c r="E37" i="103"/>
  <c r="F37" i="103"/>
  <c r="G37" i="103"/>
  <c r="H37" i="103"/>
  <c r="I37" i="103"/>
  <c r="J37" i="103"/>
  <c r="K37" i="103"/>
  <c r="L37" i="103"/>
  <c r="M37" i="103"/>
  <c r="N37" i="103"/>
  <c r="B38" i="103"/>
  <c r="C38" i="103"/>
  <c r="D38" i="103"/>
  <c r="E38" i="103"/>
  <c r="F38" i="103"/>
  <c r="G38" i="103"/>
  <c r="H38" i="103"/>
  <c r="I38" i="103"/>
  <c r="J38" i="103"/>
  <c r="K38" i="103"/>
  <c r="L38" i="103"/>
  <c r="M38" i="103"/>
  <c r="N38" i="103"/>
  <c r="B39" i="103"/>
  <c r="C39" i="103"/>
  <c r="D39" i="103"/>
  <c r="E39" i="103"/>
  <c r="F39" i="103"/>
  <c r="G39" i="103"/>
  <c r="H39" i="103"/>
  <c r="I39" i="103"/>
  <c r="J39" i="103"/>
  <c r="K39" i="103"/>
  <c r="L39" i="103"/>
  <c r="M39" i="103"/>
  <c r="N39" i="103"/>
  <c r="B40" i="103"/>
  <c r="C40" i="103"/>
  <c r="D40" i="103"/>
  <c r="E40" i="103"/>
  <c r="F40" i="103"/>
  <c r="G40" i="103"/>
  <c r="H40" i="103"/>
  <c r="I40" i="103"/>
  <c r="J40" i="103"/>
  <c r="K40" i="103"/>
  <c r="L40" i="103"/>
  <c r="M40" i="103"/>
  <c r="N40" i="103"/>
  <c r="B41" i="103"/>
  <c r="C41" i="103"/>
  <c r="D41" i="103"/>
  <c r="E41" i="103"/>
  <c r="F41" i="103"/>
  <c r="G41" i="103"/>
  <c r="H41" i="103"/>
  <c r="I41" i="103"/>
  <c r="J41" i="103"/>
  <c r="K41" i="103"/>
  <c r="L41" i="103"/>
  <c r="M41" i="103"/>
  <c r="N41" i="103"/>
  <c r="B42" i="103"/>
  <c r="C42" i="103"/>
  <c r="D42" i="103"/>
  <c r="E42" i="103"/>
  <c r="F42" i="103"/>
  <c r="G42" i="103"/>
  <c r="H42" i="103"/>
  <c r="I42" i="103"/>
  <c r="J42" i="103"/>
  <c r="K42" i="103"/>
  <c r="L42" i="103"/>
  <c r="M42" i="103"/>
  <c r="N42" i="103"/>
  <c r="B43" i="103"/>
  <c r="C43" i="103"/>
  <c r="D43" i="103"/>
  <c r="E43" i="103"/>
  <c r="F43" i="103"/>
  <c r="G43" i="103"/>
  <c r="H43" i="103"/>
  <c r="I43" i="103"/>
  <c r="J43" i="103"/>
  <c r="K43" i="103"/>
  <c r="L43" i="103"/>
  <c r="M43" i="103"/>
  <c r="N43" i="103"/>
  <c r="B44" i="103"/>
  <c r="C44" i="103"/>
  <c r="D44" i="103"/>
  <c r="E44" i="103"/>
  <c r="F44" i="103"/>
  <c r="G44" i="103"/>
  <c r="H44" i="103"/>
  <c r="I44" i="103"/>
  <c r="J44" i="103"/>
  <c r="K44" i="103"/>
  <c r="L44" i="103"/>
  <c r="M44" i="103"/>
  <c r="N44" i="103"/>
  <c r="B45" i="103"/>
  <c r="C45" i="103"/>
  <c r="D45" i="103"/>
  <c r="E45" i="103"/>
  <c r="F45" i="103"/>
  <c r="G45" i="103"/>
  <c r="H45" i="103"/>
  <c r="I45" i="103"/>
  <c r="J45" i="103"/>
  <c r="K45" i="103"/>
  <c r="L45" i="103"/>
  <c r="M45" i="103"/>
  <c r="N45" i="103"/>
  <c r="B46" i="103"/>
  <c r="C46" i="103"/>
  <c r="D46" i="103"/>
  <c r="E46" i="103"/>
  <c r="F46" i="103"/>
  <c r="G46" i="103"/>
  <c r="H46" i="103"/>
  <c r="I46" i="103"/>
  <c r="J46" i="103"/>
  <c r="K46" i="103"/>
  <c r="L46" i="103"/>
  <c r="M46" i="103"/>
  <c r="N46" i="103"/>
  <c r="B47" i="103"/>
  <c r="C47" i="103"/>
  <c r="D47" i="103"/>
  <c r="E47" i="103"/>
  <c r="F47" i="103"/>
  <c r="G47" i="103"/>
  <c r="H47" i="103"/>
  <c r="I47" i="103"/>
  <c r="J47" i="103"/>
  <c r="K47" i="103"/>
  <c r="L47" i="103"/>
  <c r="M47" i="103"/>
  <c r="N47" i="103"/>
  <c r="B48" i="103"/>
  <c r="C48" i="103"/>
  <c r="D48" i="103"/>
  <c r="E48" i="103"/>
  <c r="F48" i="103"/>
  <c r="G48" i="103"/>
  <c r="H48" i="103"/>
  <c r="I48" i="103"/>
  <c r="J48" i="103"/>
  <c r="K48" i="103"/>
  <c r="L48" i="103"/>
  <c r="M48" i="103"/>
  <c r="N48" i="103"/>
  <c r="B49" i="103"/>
  <c r="C49" i="103"/>
  <c r="D49" i="103"/>
  <c r="E49" i="103"/>
  <c r="F49" i="103"/>
  <c r="G49" i="103"/>
  <c r="H49" i="103"/>
  <c r="I49" i="103"/>
  <c r="J49" i="103"/>
  <c r="K49" i="103"/>
  <c r="L49" i="103"/>
  <c r="M49" i="103"/>
  <c r="N49" i="103"/>
  <c r="B50" i="103"/>
  <c r="C50" i="103"/>
  <c r="D50" i="103"/>
  <c r="E50" i="103"/>
  <c r="F50" i="103"/>
  <c r="G50" i="103"/>
  <c r="H50" i="103"/>
  <c r="I50" i="103"/>
  <c r="J50" i="103"/>
  <c r="K50" i="103"/>
  <c r="L50" i="103"/>
  <c r="M50" i="103"/>
  <c r="N50" i="103"/>
  <c r="B51" i="103"/>
  <c r="C51" i="103"/>
  <c r="D51" i="103"/>
  <c r="E51" i="103"/>
  <c r="F51" i="103"/>
  <c r="G51" i="103"/>
  <c r="H51" i="103"/>
  <c r="I51" i="103"/>
  <c r="J51" i="103"/>
  <c r="K51" i="103"/>
  <c r="L51" i="103"/>
  <c r="M51" i="103"/>
  <c r="N51" i="103"/>
  <c r="B52" i="103"/>
  <c r="C52" i="103"/>
  <c r="D52" i="103"/>
  <c r="E52" i="103"/>
  <c r="F52" i="103"/>
  <c r="G52" i="103"/>
  <c r="H52" i="103"/>
  <c r="I52" i="103"/>
  <c r="J52" i="103"/>
  <c r="K52" i="103"/>
  <c r="L52" i="103"/>
  <c r="M52" i="103"/>
  <c r="N52" i="103"/>
  <c r="B53" i="103"/>
  <c r="C53" i="103"/>
  <c r="D53" i="103"/>
  <c r="E53" i="103"/>
  <c r="F53" i="103"/>
  <c r="G53" i="103"/>
  <c r="H53" i="103"/>
  <c r="I53" i="103"/>
  <c r="J53" i="103"/>
  <c r="K53" i="103"/>
  <c r="L53" i="103"/>
  <c r="M53" i="103"/>
  <c r="N53" i="103"/>
  <c r="B54" i="103"/>
  <c r="C54" i="103"/>
  <c r="D54" i="103"/>
  <c r="E54" i="103"/>
  <c r="F54" i="103"/>
  <c r="G54" i="103"/>
  <c r="H54" i="103"/>
  <c r="I54" i="103"/>
  <c r="J54" i="103"/>
  <c r="K54" i="103"/>
  <c r="L54" i="103"/>
  <c r="M54" i="103"/>
  <c r="N54" i="103"/>
  <c r="B55" i="103"/>
  <c r="C55" i="103"/>
  <c r="D55" i="103"/>
  <c r="E55" i="103"/>
  <c r="F55" i="103"/>
  <c r="G55" i="103"/>
  <c r="H55" i="103"/>
  <c r="I55" i="103"/>
  <c r="J55" i="103"/>
  <c r="K55" i="103"/>
  <c r="L55" i="103"/>
  <c r="M55" i="103"/>
  <c r="N55" i="103"/>
  <c r="B56" i="103"/>
  <c r="C56" i="103"/>
  <c r="D56" i="103"/>
  <c r="E56" i="103"/>
  <c r="F56" i="103"/>
  <c r="G56" i="103"/>
  <c r="H56" i="103"/>
  <c r="I56" i="103"/>
  <c r="J56" i="103"/>
  <c r="K56" i="103"/>
  <c r="L56" i="103"/>
  <c r="M56" i="103"/>
  <c r="N56" i="103"/>
  <c r="B57" i="103"/>
  <c r="C57" i="103"/>
  <c r="D57" i="103"/>
  <c r="E57" i="103"/>
  <c r="F57" i="103"/>
  <c r="G57" i="103"/>
  <c r="H57" i="103"/>
  <c r="I57" i="103"/>
  <c r="J57" i="103"/>
  <c r="K57" i="103"/>
  <c r="L57" i="103"/>
  <c r="M57" i="103"/>
  <c r="N57" i="103"/>
  <c r="B58" i="103"/>
  <c r="C58" i="103"/>
  <c r="D58" i="103"/>
  <c r="E58" i="103"/>
  <c r="F58" i="103"/>
  <c r="G58" i="103"/>
  <c r="H58" i="103"/>
  <c r="I58" i="103"/>
  <c r="J58" i="103"/>
  <c r="K58" i="103"/>
  <c r="L58" i="103"/>
  <c r="M58" i="103"/>
  <c r="N58" i="103"/>
  <c r="B59" i="103"/>
  <c r="C59" i="103"/>
  <c r="D59" i="103"/>
  <c r="E59" i="103"/>
  <c r="F59" i="103"/>
  <c r="G59" i="103"/>
  <c r="H59" i="103"/>
  <c r="I59" i="103"/>
  <c r="J59" i="103"/>
  <c r="K59" i="103"/>
  <c r="L59" i="103"/>
  <c r="M59" i="103"/>
  <c r="N59" i="103"/>
  <c r="B60" i="103"/>
  <c r="C60" i="103"/>
  <c r="D60" i="103"/>
  <c r="E60" i="103"/>
  <c r="F60" i="103"/>
  <c r="G60" i="103"/>
  <c r="H60" i="103"/>
  <c r="I60" i="103"/>
  <c r="J60" i="103"/>
  <c r="K60" i="103"/>
  <c r="L60" i="103"/>
  <c r="M60" i="103"/>
  <c r="N60" i="103"/>
  <c r="B61" i="103"/>
  <c r="C61" i="103"/>
  <c r="D61" i="103"/>
  <c r="E61" i="103"/>
  <c r="F61" i="103"/>
  <c r="G61" i="103"/>
  <c r="H61" i="103"/>
  <c r="I61" i="103"/>
  <c r="J61" i="103"/>
  <c r="K61" i="103"/>
  <c r="L61" i="103"/>
  <c r="M61" i="103"/>
  <c r="N61" i="103"/>
  <c r="B62" i="103"/>
  <c r="C62" i="103"/>
  <c r="D62" i="103"/>
  <c r="E62" i="103"/>
  <c r="F62" i="103"/>
  <c r="G62" i="103"/>
  <c r="H62" i="103"/>
  <c r="I62" i="103"/>
  <c r="J62" i="103"/>
  <c r="K62" i="103"/>
  <c r="L62" i="103"/>
  <c r="M62" i="103"/>
  <c r="N62" i="103"/>
  <c r="B63" i="103"/>
  <c r="C63" i="103"/>
  <c r="D63" i="103"/>
  <c r="E63" i="103"/>
  <c r="F63" i="103"/>
  <c r="G63" i="103"/>
  <c r="H63" i="103"/>
  <c r="I63" i="103"/>
  <c r="J63" i="103"/>
  <c r="K63" i="103"/>
  <c r="L63" i="103"/>
  <c r="M63" i="103"/>
  <c r="N63" i="103"/>
  <c r="B64" i="103"/>
  <c r="C64" i="103"/>
  <c r="D64" i="103"/>
  <c r="E64" i="103"/>
  <c r="F64" i="103"/>
  <c r="G64" i="103"/>
  <c r="H64" i="103"/>
  <c r="I64" i="103"/>
  <c r="J64" i="103"/>
  <c r="K64" i="103"/>
  <c r="L64" i="103"/>
  <c r="M64" i="103"/>
  <c r="N64" i="103"/>
  <c r="B65" i="103"/>
  <c r="C65" i="103"/>
  <c r="D65" i="103"/>
  <c r="E65" i="103"/>
  <c r="F65" i="103"/>
  <c r="G65" i="103"/>
  <c r="H65" i="103"/>
  <c r="I65" i="103"/>
  <c r="J65" i="103"/>
  <c r="K65" i="103"/>
  <c r="L65" i="103"/>
  <c r="M65" i="103"/>
  <c r="N65" i="103"/>
  <c r="B66" i="103"/>
  <c r="C66" i="103"/>
  <c r="D66" i="103"/>
  <c r="E66" i="103"/>
  <c r="F66" i="103"/>
  <c r="G66" i="103"/>
  <c r="H66" i="103"/>
  <c r="I66" i="103"/>
  <c r="J66" i="103"/>
  <c r="K66" i="103"/>
  <c r="L66" i="103"/>
  <c r="M66" i="103"/>
  <c r="N66" i="103"/>
  <c r="B67" i="103"/>
  <c r="C67" i="103"/>
  <c r="D67" i="103"/>
  <c r="E67" i="103"/>
  <c r="F67" i="103"/>
  <c r="G67" i="103"/>
  <c r="H67" i="103"/>
  <c r="I67" i="103"/>
  <c r="J67" i="103"/>
  <c r="K67" i="103"/>
  <c r="L67" i="103"/>
  <c r="M67" i="103"/>
  <c r="N67" i="103"/>
  <c r="B68" i="103"/>
  <c r="C68" i="103"/>
  <c r="D68" i="103"/>
  <c r="E68" i="103"/>
  <c r="F68" i="103"/>
  <c r="G68" i="103"/>
  <c r="H68" i="103"/>
  <c r="I68" i="103"/>
  <c r="J68" i="103"/>
  <c r="K68" i="103"/>
  <c r="L68" i="103"/>
  <c r="M68" i="103"/>
  <c r="N68" i="103"/>
  <c r="B69" i="103"/>
  <c r="C69" i="103"/>
  <c r="D69" i="103"/>
  <c r="E69" i="103"/>
  <c r="F69" i="103"/>
  <c r="G69" i="103"/>
  <c r="H69" i="103"/>
  <c r="I69" i="103"/>
  <c r="J69" i="103"/>
  <c r="K69" i="103"/>
  <c r="L69" i="103"/>
  <c r="M69" i="103"/>
  <c r="N69" i="103"/>
  <c r="B70" i="103"/>
  <c r="C70" i="103"/>
  <c r="D70" i="103"/>
  <c r="E70" i="103"/>
  <c r="F70" i="103"/>
  <c r="G70" i="103"/>
  <c r="H70" i="103"/>
  <c r="I70" i="103"/>
  <c r="J70" i="103"/>
  <c r="K70" i="103"/>
  <c r="L70" i="103"/>
  <c r="M70" i="103"/>
  <c r="N70" i="103"/>
  <c r="B71" i="103"/>
  <c r="C71" i="103"/>
  <c r="D71" i="103"/>
  <c r="E71" i="103"/>
  <c r="F71" i="103"/>
  <c r="G71" i="103"/>
  <c r="H71" i="103"/>
  <c r="I71" i="103"/>
  <c r="J71" i="103"/>
  <c r="K71" i="103"/>
  <c r="L71" i="103"/>
  <c r="M71" i="103"/>
  <c r="N71" i="103"/>
  <c r="B72" i="103"/>
  <c r="C72" i="103"/>
  <c r="D72" i="103"/>
  <c r="E72" i="103"/>
  <c r="F72" i="103"/>
  <c r="G72" i="103"/>
  <c r="H72" i="103"/>
  <c r="I72" i="103"/>
  <c r="J72" i="103"/>
  <c r="K72" i="103"/>
  <c r="L72" i="103"/>
  <c r="M72" i="103"/>
  <c r="N72" i="103"/>
  <c r="B73" i="103"/>
  <c r="C73" i="103"/>
  <c r="D73" i="103"/>
  <c r="E73" i="103"/>
  <c r="F73" i="103"/>
  <c r="G73" i="103"/>
  <c r="H73" i="103"/>
  <c r="I73" i="103"/>
  <c r="J73" i="103"/>
  <c r="K73" i="103"/>
  <c r="L73" i="103"/>
  <c r="M73" i="103"/>
  <c r="N73" i="103"/>
  <c r="B74" i="103"/>
  <c r="C74" i="103"/>
  <c r="D74" i="103"/>
  <c r="E74" i="103"/>
  <c r="F74" i="103"/>
  <c r="G74" i="103"/>
  <c r="H74" i="103"/>
  <c r="I74" i="103"/>
  <c r="J74" i="103"/>
  <c r="K74" i="103"/>
  <c r="L74" i="103"/>
  <c r="M74" i="103"/>
  <c r="N74" i="103"/>
  <c r="B75" i="103"/>
  <c r="C75" i="103"/>
  <c r="D75" i="103"/>
  <c r="E75" i="103"/>
  <c r="F75" i="103"/>
  <c r="G75" i="103"/>
  <c r="H75" i="103"/>
  <c r="I75" i="103"/>
  <c r="J75" i="103"/>
  <c r="K75" i="103"/>
  <c r="L75" i="103"/>
  <c r="M75" i="103"/>
  <c r="N75" i="103"/>
  <c r="B76" i="103"/>
  <c r="C76" i="103"/>
  <c r="D76" i="103"/>
  <c r="E76" i="103"/>
  <c r="F76" i="103"/>
  <c r="G76" i="103"/>
  <c r="H76" i="103"/>
  <c r="I76" i="103"/>
  <c r="J76" i="103"/>
  <c r="K76" i="103"/>
  <c r="L76" i="103"/>
  <c r="M76" i="103"/>
  <c r="N76" i="103"/>
  <c r="B77" i="103"/>
  <c r="C77" i="103"/>
  <c r="D77" i="103"/>
  <c r="E77" i="103"/>
  <c r="F77" i="103"/>
  <c r="G77" i="103"/>
  <c r="H77" i="103"/>
  <c r="I77" i="103"/>
  <c r="J77" i="103"/>
  <c r="K77" i="103"/>
  <c r="L77" i="103"/>
  <c r="M77" i="103"/>
  <c r="N77" i="103"/>
  <c r="B78" i="103"/>
  <c r="C78" i="103"/>
  <c r="D78" i="103"/>
  <c r="E78" i="103"/>
  <c r="F78" i="103"/>
  <c r="G78" i="103"/>
  <c r="H78" i="103"/>
  <c r="I78" i="103"/>
  <c r="J78" i="103"/>
  <c r="K78" i="103"/>
  <c r="L78" i="103"/>
  <c r="M78" i="103"/>
  <c r="N78" i="103"/>
  <c r="B79" i="103"/>
  <c r="C79" i="103"/>
  <c r="D79" i="103"/>
  <c r="E79" i="103"/>
  <c r="F79" i="103"/>
  <c r="G79" i="103"/>
  <c r="H79" i="103"/>
  <c r="I79" i="103"/>
  <c r="J79" i="103"/>
  <c r="K79" i="103"/>
  <c r="L79" i="103"/>
  <c r="M79" i="103"/>
  <c r="N79" i="103"/>
  <c r="B80" i="103"/>
  <c r="C80" i="103"/>
  <c r="D80" i="103"/>
  <c r="E80" i="103"/>
  <c r="F80" i="103"/>
  <c r="G80" i="103"/>
  <c r="H80" i="103"/>
  <c r="I80" i="103"/>
  <c r="J80" i="103"/>
  <c r="K80" i="103"/>
  <c r="L80" i="103"/>
  <c r="M80" i="103"/>
  <c r="N80" i="103"/>
  <c r="B81" i="103"/>
  <c r="C81" i="103"/>
  <c r="D81" i="103"/>
  <c r="E81" i="103"/>
  <c r="F81" i="103"/>
  <c r="G81" i="103"/>
  <c r="H81" i="103"/>
  <c r="I81" i="103"/>
  <c r="J81" i="103"/>
  <c r="K81" i="103"/>
  <c r="L81" i="103"/>
  <c r="M81" i="103"/>
  <c r="N81" i="103"/>
  <c r="B82" i="103"/>
  <c r="C82" i="103"/>
  <c r="D82" i="103"/>
  <c r="E82" i="103"/>
  <c r="F82" i="103"/>
  <c r="G82" i="103"/>
  <c r="H82" i="103"/>
  <c r="I82" i="103"/>
  <c r="J82" i="103"/>
  <c r="K82" i="103"/>
  <c r="L82" i="103"/>
  <c r="M82" i="103"/>
  <c r="N82" i="103"/>
  <c r="B83" i="103"/>
  <c r="C83" i="103"/>
  <c r="D83" i="103"/>
  <c r="E83" i="103"/>
  <c r="F83" i="103"/>
  <c r="G83" i="103"/>
  <c r="H83" i="103"/>
  <c r="I83" i="103"/>
  <c r="J83" i="103"/>
  <c r="K83" i="103"/>
  <c r="L83" i="103"/>
  <c r="M83" i="103"/>
  <c r="N83" i="103"/>
  <c r="B84" i="103"/>
  <c r="C84" i="103"/>
  <c r="D84" i="103"/>
  <c r="E84" i="103"/>
  <c r="F84" i="103"/>
  <c r="G84" i="103"/>
  <c r="H84" i="103"/>
  <c r="I84" i="103"/>
  <c r="J84" i="103"/>
  <c r="K84" i="103"/>
  <c r="L84" i="103"/>
  <c r="M84" i="103"/>
  <c r="N84" i="103"/>
  <c r="B85" i="103"/>
  <c r="C85" i="103"/>
  <c r="D85" i="103"/>
  <c r="E85" i="103"/>
  <c r="F85" i="103"/>
  <c r="G85" i="103"/>
  <c r="H85" i="103"/>
  <c r="I85" i="103"/>
  <c r="J85" i="103"/>
  <c r="K85" i="103"/>
  <c r="L85" i="103"/>
  <c r="M85" i="103"/>
  <c r="N85" i="103"/>
  <c r="B86" i="103"/>
  <c r="C86" i="103"/>
  <c r="D86" i="103"/>
  <c r="E86" i="103"/>
  <c r="F86" i="103"/>
  <c r="G86" i="103"/>
  <c r="H86" i="103"/>
  <c r="I86" i="103"/>
  <c r="J86" i="103"/>
  <c r="K86" i="103"/>
  <c r="L86" i="103"/>
  <c r="M86" i="103"/>
  <c r="N86" i="103"/>
  <c r="B87" i="103"/>
  <c r="C87" i="103"/>
  <c r="D87" i="103"/>
  <c r="E87" i="103"/>
  <c r="F87" i="103"/>
  <c r="G87" i="103"/>
  <c r="H87" i="103"/>
  <c r="I87" i="103"/>
  <c r="J87" i="103"/>
  <c r="K87" i="103"/>
  <c r="L87" i="103"/>
  <c r="M87" i="103"/>
  <c r="N87" i="103"/>
  <c r="B88" i="103"/>
  <c r="C88" i="103"/>
  <c r="D88" i="103"/>
  <c r="E88" i="103"/>
  <c r="F88" i="103"/>
  <c r="G88" i="103"/>
  <c r="H88" i="103"/>
  <c r="I88" i="103"/>
  <c r="J88" i="103"/>
  <c r="K88" i="103"/>
  <c r="L88" i="103"/>
  <c r="M88" i="103"/>
  <c r="N88" i="103"/>
  <c r="B89" i="103"/>
  <c r="C89" i="103"/>
  <c r="D89" i="103"/>
  <c r="E89" i="103"/>
  <c r="F89" i="103"/>
  <c r="G89" i="103"/>
  <c r="H89" i="103"/>
  <c r="I89" i="103"/>
  <c r="J89" i="103"/>
  <c r="K89" i="103"/>
  <c r="L89" i="103"/>
  <c r="M89" i="103"/>
  <c r="N89" i="103"/>
  <c r="B90" i="103"/>
  <c r="C90" i="103"/>
  <c r="D90" i="103"/>
  <c r="E90" i="103"/>
  <c r="F90" i="103"/>
  <c r="G90" i="103"/>
  <c r="H90" i="103"/>
  <c r="I90" i="103"/>
  <c r="J90" i="103"/>
  <c r="K90" i="103"/>
  <c r="L90" i="103"/>
  <c r="M90" i="103"/>
  <c r="N90" i="103"/>
  <c r="B91" i="103"/>
  <c r="C91" i="103"/>
  <c r="D91" i="103"/>
  <c r="E91" i="103"/>
  <c r="F91" i="103"/>
  <c r="G91" i="103"/>
  <c r="H91" i="103"/>
  <c r="I91" i="103"/>
  <c r="J91" i="103"/>
  <c r="K91" i="103"/>
  <c r="L91" i="103"/>
  <c r="M91" i="103"/>
  <c r="N91" i="103"/>
  <c r="B92" i="103"/>
  <c r="C92" i="103"/>
  <c r="D92" i="103"/>
  <c r="E92" i="103"/>
  <c r="F92" i="103"/>
  <c r="G92" i="103"/>
  <c r="H92" i="103"/>
  <c r="I92" i="103"/>
  <c r="J92" i="103"/>
  <c r="K92" i="103"/>
  <c r="L92" i="103"/>
  <c r="M92" i="103"/>
  <c r="N92" i="103"/>
  <c r="B93" i="103"/>
  <c r="C93" i="103"/>
  <c r="D93" i="103"/>
  <c r="E93" i="103"/>
  <c r="F93" i="103"/>
  <c r="G93" i="103"/>
  <c r="H93" i="103"/>
  <c r="I93" i="103"/>
  <c r="J93" i="103"/>
  <c r="K93" i="103"/>
  <c r="L93" i="103"/>
  <c r="M93" i="103"/>
  <c r="N93" i="103"/>
  <c r="B94" i="103"/>
  <c r="C94" i="103"/>
  <c r="D94" i="103"/>
  <c r="E94" i="103"/>
  <c r="F94" i="103"/>
  <c r="G94" i="103"/>
  <c r="H94" i="103"/>
  <c r="I94" i="103"/>
  <c r="J94" i="103"/>
  <c r="K94" i="103"/>
  <c r="L94" i="103"/>
  <c r="M94" i="103"/>
  <c r="N94" i="103"/>
  <c r="B95" i="103"/>
  <c r="C95" i="103"/>
  <c r="D95" i="103"/>
  <c r="E95" i="103"/>
  <c r="F95" i="103"/>
  <c r="G95" i="103"/>
  <c r="H95" i="103"/>
  <c r="I95" i="103"/>
  <c r="J95" i="103"/>
  <c r="K95" i="103"/>
  <c r="L95" i="103"/>
  <c r="M95" i="103"/>
  <c r="N95" i="103"/>
  <c r="B96" i="103"/>
  <c r="C96" i="103"/>
  <c r="D96" i="103"/>
  <c r="E96" i="103"/>
  <c r="F96" i="103"/>
  <c r="G96" i="103"/>
  <c r="H96" i="103"/>
  <c r="I96" i="103"/>
  <c r="J96" i="103"/>
  <c r="K96" i="103"/>
  <c r="L96" i="103"/>
  <c r="M96" i="103"/>
  <c r="N96" i="103"/>
  <c r="B97" i="103"/>
  <c r="C97" i="103"/>
  <c r="D97" i="103"/>
  <c r="E97" i="103"/>
  <c r="F97" i="103"/>
  <c r="G97" i="103"/>
  <c r="H97" i="103"/>
  <c r="I97" i="103"/>
  <c r="J97" i="103"/>
  <c r="K97" i="103"/>
  <c r="L97" i="103"/>
  <c r="M97" i="103"/>
  <c r="N97" i="103"/>
  <c r="B98" i="103"/>
  <c r="C98" i="103"/>
  <c r="D98" i="103"/>
  <c r="E98" i="103"/>
  <c r="F98" i="103"/>
  <c r="G98" i="103"/>
  <c r="H98" i="103"/>
  <c r="I98" i="103"/>
  <c r="J98" i="103"/>
  <c r="K98" i="103"/>
  <c r="L98" i="103"/>
  <c r="M98" i="103"/>
  <c r="N98" i="103"/>
  <c r="B99" i="103"/>
  <c r="C99" i="103"/>
  <c r="D99" i="103"/>
  <c r="E99" i="103"/>
  <c r="F99" i="103"/>
  <c r="G99" i="103"/>
  <c r="H99" i="103"/>
  <c r="I99" i="103"/>
  <c r="J99" i="103"/>
  <c r="K99" i="103"/>
  <c r="L99" i="103"/>
  <c r="M99" i="103"/>
  <c r="N99" i="103"/>
  <c r="B100" i="103"/>
  <c r="C100" i="103"/>
  <c r="D100" i="103"/>
  <c r="E100" i="103"/>
  <c r="F100" i="103"/>
  <c r="G100" i="103"/>
  <c r="H100" i="103"/>
  <c r="I100" i="103"/>
  <c r="J100" i="103"/>
  <c r="K100" i="103"/>
  <c r="L100" i="103"/>
  <c r="M100" i="103"/>
  <c r="N100" i="103"/>
  <c r="B101" i="103"/>
  <c r="C101" i="103"/>
  <c r="D101" i="103"/>
  <c r="E101" i="103"/>
  <c r="F101" i="103"/>
  <c r="G101" i="103"/>
  <c r="H101" i="103"/>
  <c r="I101" i="103"/>
  <c r="J101" i="103"/>
  <c r="K101" i="103"/>
  <c r="L101" i="103"/>
  <c r="M101" i="103"/>
  <c r="N101" i="103"/>
  <c r="B102" i="103"/>
  <c r="C102" i="103"/>
  <c r="D102" i="103"/>
  <c r="E102" i="103"/>
  <c r="F102" i="103"/>
  <c r="G102" i="103"/>
  <c r="H102" i="103"/>
  <c r="I102" i="103"/>
  <c r="J102" i="103"/>
  <c r="K102" i="103"/>
  <c r="L102" i="103"/>
  <c r="M102" i="103"/>
  <c r="N102" i="103"/>
  <c r="B103" i="103"/>
  <c r="C103" i="103"/>
  <c r="D103" i="103"/>
  <c r="E103" i="103"/>
  <c r="F103" i="103"/>
  <c r="G103" i="103"/>
  <c r="H103" i="103"/>
  <c r="I103" i="103"/>
  <c r="J103" i="103"/>
  <c r="K103" i="103"/>
  <c r="L103" i="103"/>
  <c r="M103" i="103"/>
  <c r="N103" i="103"/>
  <c r="B104" i="103"/>
  <c r="C104" i="103"/>
  <c r="D104" i="103"/>
  <c r="E104" i="103"/>
  <c r="F104" i="103"/>
  <c r="G104" i="103"/>
  <c r="H104" i="103"/>
  <c r="I104" i="103"/>
  <c r="J104" i="103"/>
  <c r="K104" i="103"/>
  <c r="L104" i="103"/>
  <c r="M104" i="103"/>
  <c r="N104" i="103"/>
  <c r="B105" i="103"/>
  <c r="C105" i="103"/>
  <c r="D105" i="103"/>
  <c r="E105" i="103"/>
  <c r="F105" i="103"/>
  <c r="G105" i="103"/>
  <c r="H105" i="103"/>
  <c r="I105" i="103"/>
  <c r="J105" i="103"/>
  <c r="K105" i="103"/>
  <c r="L105" i="103"/>
  <c r="M105" i="103"/>
  <c r="N105" i="103"/>
  <c r="B106" i="103"/>
  <c r="C106" i="103"/>
  <c r="D106" i="103"/>
  <c r="E106" i="103"/>
  <c r="F106" i="103"/>
  <c r="G106" i="103"/>
  <c r="H106" i="103"/>
  <c r="I106" i="103"/>
  <c r="J106" i="103"/>
  <c r="K106" i="103"/>
  <c r="L106" i="103"/>
  <c r="M106" i="103"/>
  <c r="N106" i="103"/>
  <c r="B107" i="103"/>
  <c r="C107" i="103"/>
  <c r="D107" i="103"/>
  <c r="E107" i="103"/>
  <c r="F107" i="103"/>
  <c r="G107" i="103"/>
  <c r="H107" i="103"/>
  <c r="I107" i="103"/>
  <c r="J107" i="103"/>
  <c r="K107" i="103"/>
  <c r="L107" i="103"/>
  <c r="M107" i="103"/>
  <c r="N107" i="103"/>
  <c r="N13" i="103"/>
  <c r="L13" i="103"/>
  <c r="M13" i="103"/>
  <c r="K13" i="103"/>
  <c r="I13" i="103"/>
  <c r="J13" i="103"/>
  <c r="H13" i="103"/>
  <c r="G13" i="103"/>
  <c r="F13" i="103"/>
  <c r="D13" i="103"/>
  <c r="E13" i="103"/>
  <c r="C13" i="103"/>
  <c r="B13" i="103"/>
  <c r="B15" i="108"/>
  <c r="C15" i="108"/>
  <c r="D15" i="108"/>
  <c r="E15" i="108"/>
  <c r="B16" i="108"/>
  <c r="C16" i="108"/>
  <c r="D16" i="108"/>
  <c r="E16" i="108"/>
  <c r="B17" i="108"/>
  <c r="C17" i="108"/>
  <c r="D17" i="108"/>
  <c r="E17" i="108"/>
  <c r="B18" i="108"/>
  <c r="C18" i="108"/>
  <c r="D18" i="108"/>
  <c r="E18" i="108"/>
  <c r="B19" i="108"/>
  <c r="C19" i="108"/>
  <c r="D19" i="108"/>
  <c r="E19" i="108"/>
  <c r="B20" i="108"/>
  <c r="C20" i="108"/>
  <c r="D20" i="108"/>
  <c r="E20" i="108"/>
  <c r="B21" i="108"/>
  <c r="C21" i="108"/>
  <c r="D21" i="108"/>
  <c r="E21" i="108"/>
  <c r="B22" i="108"/>
  <c r="C22" i="108"/>
  <c r="D22" i="108"/>
  <c r="E22" i="108"/>
  <c r="B23" i="108"/>
  <c r="C23" i="108"/>
  <c r="D23" i="108"/>
  <c r="E23" i="108"/>
  <c r="B24" i="108"/>
  <c r="C24" i="108"/>
  <c r="D24" i="108"/>
  <c r="E24" i="108"/>
  <c r="B25" i="108"/>
  <c r="C25" i="108"/>
  <c r="D25" i="108"/>
  <c r="E25" i="108"/>
  <c r="B26" i="108"/>
  <c r="C26" i="108"/>
  <c r="D26" i="108"/>
  <c r="E26" i="108"/>
  <c r="B27" i="108"/>
  <c r="C27" i="108"/>
  <c r="D27" i="108"/>
  <c r="E27" i="108"/>
  <c r="B28" i="108"/>
  <c r="C28" i="108"/>
  <c r="D28" i="108"/>
  <c r="E28" i="108"/>
  <c r="B29" i="108"/>
  <c r="C29" i="108"/>
  <c r="D29" i="108"/>
  <c r="E29" i="108"/>
  <c r="B30" i="108"/>
  <c r="C30" i="108"/>
  <c r="D30" i="108"/>
  <c r="E30" i="108"/>
  <c r="B31" i="108"/>
  <c r="C31" i="108"/>
  <c r="D31" i="108"/>
  <c r="E31" i="108"/>
  <c r="B32" i="108"/>
  <c r="C32" i="108"/>
  <c r="D32" i="108"/>
  <c r="E32" i="108"/>
  <c r="B33" i="108"/>
  <c r="C33" i="108"/>
  <c r="D33" i="108"/>
  <c r="E33" i="108"/>
  <c r="B34" i="108"/>
  <c r="C34" i="108"/>
  <c r="D34" i="108"/>
  <c r="E34" i="108"/>
  <c r="B35" i="108"/>
  <c r="C35" i="108"/>
  <c r="D35" i="108"/>
  <c r="E35" i="108"/>
  <c r="B36" i="108"/>
  <c r="C36" i="108"/>
  <c r="D36" i="108"/>
  <c r="E36" i="108"/>
  <c r="B37" i="108"/>
  <c r="C37" i="108"/>
  <c r="D37" i="108"/>
  <c r="E37" i="108"/>
  <c r="B38" i="108"/>
  <c r="C38" i="108"/>
  <c r="D38" i="108"/>
  <c r="E38" i="108"/>
  <c r="B39" i="108"/>
  <c r="C39" i="108"/>
  <c r="D39" i="108"/>
  <c r="E39" i="108"/>
  <c r="B40" i="108"/>
  <c r="C40" i="108"/>
  <c r="D40" i="108"/>
  <c r="E40" i="108"/>
  <c r="B41" i="108"/>
  <c r="C41" i="108"/>
  <c r="D41" i="108"/>
  <c r="E41" i="108"/>
  <c r="B42" i="108"/>
  <c r="C42" i="108"/>
  <c r="D42" i="108"/>
  <c r="E42" i="108"/>
  <c r="B43" i="108"/>
  <c r="C43" i="108"/>
  <c r="D43" i="108"/>
  <c r="E43" i="108"/>
  <c r="B44" i="108"/>
  <c r="C44" i="108"/>
  <c r="D44" i="108"/>
  <c r="E44" i="108"/>
  <c r="B45" i="108"/>
  <c r="C45" i="108"/>
  <c r="D45" i="108"/>
  <c r="E45" i="108"/>
  <c r="B46" i="108"/>
  <c r="C46" i="108"/>
  <c r="D46" i="108"/>
  <c r="E46" i="108"/>
  <c r="B47" i="108"/>
  <c r="C47" i="108"/>
  <c r="D47" i="108"/>
  <c r="E47" i="108"/>
  <c r="B48" i="108"/>
  <c r="C48" i="108"/>
  <c r="D48" i="108"/>
  <c r="E48" i="108"/>
  <c r="B49" i="108"/>
  <c r="C49" i="108"/>
  <c r="D49" i="108"/>
  <c r="E49" i="108"/>
  <c r="B50" i="108"/>
  <c r="C50" i="108"/>
  <c r="D50" i="108"/>
  <c r="E50" i="108"/>
  <c r="B51" i="108"/>
  <c r="C51" i="108"/>
  <c r="D51" i="108"/>
  <c r="E51" i="108"/>
  <c r="B52" i="108"/>
  <c r="C52" i="108"/>
  <c r="D52" i="108"/>
  <c r="E52" i="108"/>
  <c r="B53" i="108"/>
  <c r="C53" i="108"/>
  <c r="D53" i="108"/>
  <c r="E53" i="108"/>
  <c r="B54" i="108"/>
  <c r="C54" i="108"/>
  <c r="D54" i="108"/>
  <c r="E54" i="108"/>
  <c r="B55" i="108"/>
  <c r="C55" i="108"/>
  <c r="D55" i="108"/>
  <c r="E55" i="108"/>
  <c r="B56" i="108"/>
  <c r="C56" i="108"/>
  <c r="D56" i="108"/>
  <c r="E56" i="108"/>
  <c r="B57" i="108"/>
  <c r="C57" i="108"/>
  <c r="D57" i="108"/>
  <c r="E57" i="108"/>
  <c r="B58" i="108"/>
  <c r="C58" i="108"/>
  <c r="D58" i="108"/>
  <c r="E58" i="108"/>
  <c r="B59" i="108"/>
  <c r="C59" i="108"/>
  <c r="D59" i="108"/>
  <c r="E59" i="108"/>
  <c r="B60" i="108"/>
  <c r="C60" i="108"/>
  <c r="D60" i="108"/>
  <c r="E60" i="108"/>
  <c r="B61" i="108"/>
  <c r="C61" i="108"/>
  <c r="D61" i="108"/>
  <c r="E61" i="108"/>
  <c r="B62" i="108"/>
  <c r="C62" i="108"/>
  <c r="D62" i="108"/>
  <c r="E62" i="108"/>
  <c r="B63" i="108"/>
  <c r="C63" i="108"/>
  <c r="D63" i="108"/>
  <c r="E63" i="108"/>
  <c r="B64" i="108"/>
  <c r="C64" i="108"/>
  <c r="D64" i="108"/>
  <c r="E64" i="108"/>
  <c r="B65" i="108"/>
  <c r="C65" i="108"/>
  <c r="D65" i="108"/>
  <c r="E65" i="108"/>
  <c r="B66" i="108"/>
  <c r="C66" i="108"/>
  <c r="D66" i="108"/>
  <c r="E66" i="108"/>
  <c r="B67" i="108"/>
  <c r="C67" i="108"/>
  <c r="D67" i="108"/>
  <c r="E67" i="108"/>
  <c r="B68" i="108"/>
  <c r="C68" i="108"/>
  <c r="D68" i="108"/>
  <c r="E68" i="108"/>
  <c r="B69" i="108"/>
  <c r="C69" i="108"/>
  <c r="D69" i="108"/>
  <c r="E69" i="108"/>
  <c r="B70" i="108"/>
  <c r="C70" i="108"/>
  <c r="D70" i="108"/>
  <c r="E70" i="108"/>
  <c r="B71" i="108"/>
  <c r="C71" i="108"/>
  <c r="D71" i="108"/>
  <c r="E71" i="108"/>
  <c r="B72" i="108"/>
  <c r="C72" i="108"/>
  <c r="D72" i="108"/>
  <c r="E72" i="108"/>
  <c r="B73" i="108"/>
  <c r="C73" i="108"/>
  <c r="D73" i="108"/>
  <c r="E73" i="108"/>
  <c r="B74" i="108"/>
  <c r="C74" i="108"/>
  <c r="D74" i="108"/>
  <c r="E74" i="108"/>
  <c r="B75" i="108"/>
  <c r="C75" i="108"/>
  <c r="D75" i="108"/>
  <c r="E75" i="108"/>
  <c r="B76" i="108"/>
  <c r="C76" i="108"/>
  <c r="D76" i="108"/>
  <c r="E76" i="108"/>
  <c r="B77" i="108"/>
  <c r="C77" i="108"/>
  <c r="D77" i="108"/>
  <c r="E77" i="108"/>
  <c r="B78" i="108"/>
  <c r="C78" i="108"/>
  <c r="D78" i="108"/>
  <c r="E78" i="108"/>
  <c r="B79" i="108"/>
  <c r="C79" i="108"/>
  <c r="D79" i="108"/>
  <c r="E79" i="108"/>
  <c r="B80" i="108"/>
  <c r="C80" i="108"/>
  <c r="D80" i="108"/>
  <c r="E80" i="108"/>
  <c r="B81" i="108"/>
  <c r="C81" i="108"/>
  <c r="D81" i="108"/>
  <c r="E81" i="108"/>
  <c r="B82" i="108"/>
  <c r="C82" i="108"/>
  <c r="D82" i="108"/>
  <c r="E82" i="108"/>
  <c r="B83" i="108"/>
  <c r="C83" i="108"/>
  <c r="D83" i="108"/>
  <c r="E83" i="108"/>
  <c r="B84" i="108"/>
  <c r="C84" i="108"/>
  <c r="D84" i="108"/>
  <c r="E84" i="108"/>
  <c r="B85" i="108"/>
  <c r="C85" i="108"/>
  <c r="D85" i="108"/>
  <c r="E85" i="108"/>
  <c r="B86" i="108"/>
  <c r="C86" i="108"/>
  <c r="D86" i="108"/>
  <c r="E86" i="108"/>
  <c r="B87" i="108"/>
  <c r="C87" i="108"/>
  <c r="D87" i="108"/>
  <c r="E87" i="108"/>
  <c r="B88" i="108"/>
  <c r="C88" i="108"/>
  <c r="D88" i="108"/>
  <c r="E88" i="108"/>
  <c r="B89" i="108"/>
  <c r="C89" i="108"/>
  <c r="D89" i="108"/>
  <c r="E89" i="108"/>
  <c r="B90" i="108"/>
  <c r="C90" i="108"/>
  <c r="D90" i="108"/>
  <c r="E90" i="108"/>
  <c r="B91" i="108"/>
  <c r="C91" i="108"/>
  <c r="D91" i="108"/>
  <c r="E91" i="108"/>
  <c r="B92" i="108"/>
  <c r="C92" i="108"/>
  <c r="D92" i="108"/>
  <c r="E92" i="108"/>
  <c r="B93" i="108"/>
  <c r="C93" i="108"/>
  <c r="D93" i="108"/>
  <c r="E93" i="108"/>
  <c r="B94" i="108"/>
  <c r="C94" i="108"/>
  <c r="D94" i="108"/>
  <c r="E94" i="108"/>
  <c r="B95" i="108"/>
  <c r="C95" i="108"/>
  <c r="D95" i="108"/>
  <c r="E95" i="108"/>
  <c r="B96" i="108"/>
  <c r="C96" i="108"/>
  <c r="D96" i="108"/>
  <c r="E96" i="108"/>
  <c r="B97" i="108"/>
  <c r="C97" i="108"/>
  <c r="D97" i="108"/>
  <c r="E97" i="108"/>
  <c r="B98" i="108"/>
  <c r="C98" i="108"/>
  <c r="D98" i="108"/>
  <c r="E98" i="108"/>
  <c r="B99" i="108"/>
  <c r="C99" i="108"/>
  <c r="D99" i="108"/>
  <c r="E99" i="108"/>
  <c r="B100" i="108"/>
  <c r="C100" i="108"/>
  <c r="D100" i="108"/>
  <c r="E100" i="108"/>
  <c r="B101" i="108"/>
  <c r="C101" i="108"/>
  <c r="D101" i="108"/>
  <c r="E101" i="108"/>
  <c r="B102" i="108"/>
  <c r="C102" i="108"/>
  <c r="D102" i="108"/>
  <c r="E102" i="108"/>
  <c r="B103" i="108"/>
  <c r="C103" i="108"/>
  <c r="D103" i="108"/>
  <c r="E103" i="108"/>
  <c r="B104" i="108"/>
  <c r="C104" i="108"/>
  <c r="D104" i="108"/>
  <c r="E104" i="108"/>
  <c r="B105" i="108"/>
  <c r="C105" i="108"/>
  <c r="D105" i="108"/>
  <c r="E105" i="108"/>
  <c r="B106" i="108"/>
  <c r="C106" i="108"/>
  <c r="D106" i="108"/>
  <c r="E106" i="108"/>
  <c r="B107" i="108"/>
  <c r="C107" i="108"/>
  <c r="D107" i="108"/>
  <c r="E107" i="108"/>
  <c r="E13" i="108"/>
  <c r="D13" i="108"/>
  <c r="C13" i="108"/>
  <c r="B13" i="108"/>
  <c r="B15" i="102"/>
  <c r="C15" i="102"/>
  <c r="D15" i="102"/>
  <c r="E15" i="102"/>
  <c r="F15" i="102"/>
  <c r="G15" i="102"/>
  <c r="H15" i="102"/>
  <c r="I15" i="102"/>
  <c r="J15" i="102"/>
  <c r="K15" i="102"/>
  <c r="B16" i="102"/>
  <c r="C16" i="102"/>
  <c r="D16" i="102"/>
  <c r="E16" i="102"/>
  <c r="F16" i="102"/>
  <c r="G16" i="102"/>
  <c r="H16" i="102"/>
  <c r="I16" i="102"/>
  <c r="J16" i="102"/>
  <c r="K16" i="102"/>
  <c r="B17" i="102"/>
  <c r="C17" i="102"/>
  <c r="D17" i="102"/>
  <c r="E17" i="102"/>
  <c r="F17" i="102"/>
  <c r="G17" i="102"/>
  <c r="H17" i="102"/>
  <c r="I17" i="102"/>
  <c r="J17" i="102"/>
  <c r="K17" i="102"/>
  <c r="B18" i="102"/>
  <c r="C18" i="102"/>
  <c r="D18" i="102"/>
  <c r="E18" i="102"/>
  <c r="F18" i="102"/>
  <c r="G18" i="102"/>
  <c r="H18" i="102"/>
  <c r="I18" i="102"/>
  <c r="J18" i="102"/>
  <c r="K18" i="102"/>
  <c r="B19" i="102"/>
  <c r="C19" i="102"/>
  <c r="D19" i="102"/>
  <c r="E19" i="102"/>
  <c r="F19" i="102"/>
  <c r="G19" i="102"/>
  <c r="H19" i="102"/>
  <c r="I19" i="102"/>
  <c r="J19" i="102"/>
  <c r="K19" i="102"/>
  <c r="B20" i="102"/>
  <c r="C20" i="102"/>
  <c r="D20" i="102"/>
  <c r="E20" i="102"/>
  <c r="F20" i="102"/>
  <c r="G20" i="102"/>
  <c r="H20" i="102"/>
  <c r="I20" i="102"/>
  <c r="J20" i="102"/>
  <c r="K20" i="102"/>
  <c r="B21" i="102"/>
  <c r="C21" i="102"/>
  <c r="D21" i="102"/>
  <c r="E21" i="102"/>
  <c r="F21" i="102"/>
  <c r="G21" i="102"/>
  <c r="H21" i="102"/>
  <c r="I21" i="102"/>
  <c r="J21" i="102"/>
  <c r="K21" i="102"/>
  <c r="B22" i="102"/>
  <c r="C22" i="102"/>
  <c r="D22" i="102"/>
  <c r="E22" i="102"/>
  <c r="F22" i="102"/>
  <c r="G22" i="102"/>
  <c r="H22" i="102"/>
  <c r="I22" i="102"/>
  <c r="J22" i="102"/>
  <c r="K22" i="102"/>
  <c r="B23" i="102"/>
  <c r="C23" i="102"/>
  <c r="D23" i="102"/>
  <c r="E23" i="102"/>
  <c r="F23" i="102"/>
  <c r="G23" i="102"/>
  <c r="H23" i="102"/>
  <c r="I23" i="102"/>
  <c r="J23" i="102"/>
  <c r="K23" i="102"/>
  <c r="B24" i="102"/>
  <c r="C24" i="102"/>
  <c r="D24" i="102"/>
  <c r="E24" i="102"/>
  <c r="F24" i="102"/>
  <c r="G24" i="102"/>
  <c r="H24" i="102"/>
  <c r="I24" i="102"/>
  <c r="J24" i="102"/>
  <c r="K24" i="102"/>
  <c r="B25" i="102"/>
  <c r="C25" i="102"/>
  <c r="D25" i="102"/>
  <c r="E25" i="102"/>
  <c r="F25" i="102"/>
  <c r="G25" i="102"/>
  <c r="H25" i="102"/>
  <c r="I25" i="102"/>
  <c r="J25" i="102"/>
  <c r="K25" i="102"/>
  <c r="B26" i="102"/>
  <c r="C26" i="102"/>
  <c r="D26" i="102"/>
  <c r="E26" i="102"/>
  <c r="F26" i="102"/>
  <c r="G26" i="102"/>
  <c r="H26" i="102"/>
  <c r="I26" i="102"/>
  <c r="J26" i="102"/>
  <c r="K26" i="102"/>
  <c r="B27" i="102"/>
  <c r="C27" i="102"/>
  <c r="D27" i="102"/>
  <c r="E27" i="102"/>
  <c r="F27" i="102"/>
  <c r="G27" i="102"/>
  <c r="H27" i="102"/>
  <c r="I27" i="102"/>
  <c r="J27" i="102"/>
  <c r="K27" i="102"/>
  <c r="B28" i="102"/>
  <c r="C28" i="102"/>
  <c r="D28" i="102"/>
  <c r="E28" i="102"/>
  <c r="F28" i="102"/>
  <c r="G28" i="102"/>
  <c r="H28" i="102"/>
  <c r="I28" i="102"/>
  <c r="J28" i="102"/>
  <c r="K28" i="102"/>
  <c r="B29" i="102"/>
  <c r="C29" i="102"/>
  <c r="D29" i="102"/>
  <c r="E29" i="102"/>
  <c r="F29" i="102"/>
  <c r="G29" i="102"/>
  <c r="H29" i="102"/>
  <c r="I29" i="102"/>
  <c r="J29" i="102"/>
  <c r="K29" i="102"/>
  <c r="B30" i="102"/>
  <c r="C30" i="102"/>
  <c r="D30" i="102"/>
  <c r="E30" i="102"/>
  <c r="F30" i="102"/>
  <c r="G30" i="102"/>
  <c r="H30" i="102"/>
  <c r="I30" i="102"/>
  <c r="J30" i="102"/>
  <c r="K30" i="102"/>
  <c r="B31" i="102"/>
  <c r="C31" i="102"/>
  <c r="D31" i="102"/>
  <c r="E31" i="102"/>
  <c r="F31" i="102"/>
  <c r="G31" i="102"/>
  <c r="H31" i="102"/>
  <c r="I31" i="102"/>
  <c r="J31" i="102"/>
  <c r="K31" i="102"/>
  <c r="B32" i="102"/>
  <c r="C32" i="102"/>
  <c r="D32" i="102"/>
  <c r="E32" i="102"/>
  <c r="F32" i="102"/>
  <c r="G32" i="102"/>
  <c r="H32" i="102"/>
  <c r="I32" i="102"/>
  <c r="J32" i="102"/>
  <c r="K32" i="102"/>
  <c r="B33" i="102"/>
  <c r="C33" i="102"/>
  <c r="D33" i="102"/>
  <c r="E33" i="102"/>
  <c r="F33" i="102"/>
  <c r="G33" i="102"/>
  <c r="H33" i="102"/>
  <c r="I33" i="102"/>
  <c r="J33" i="102"/>
  <c r="K33" i="102"/>
  <c r="B34" i="102"/>
  <c r="C34" i="102"/>
  <c r="D34" i="102"/>
  <c r="E34" i="102"/>
  <c r="F34" i="102"/>
  <c r="G34" i="102"/>
  <c r="H34" i="102"/>
  <c r="I34" i="102"/>
  <c r="J34" i="102"/>
  <c r="K34" i="102"/>
  <c r="B35" i="102"/>
  <c r="C35" i="102"/>
  <c r="D35" i="102"/>
  <c r="E35" i="102"/>
  <c r="F35" i="102"/>
  <c r="G35" i="102"/>
  <c r="H35" i="102"/>
  <c r="I35" i="102"/>
  <c r="J35" i="102"/>
  <c r="K35" i="102"/>
  <c r="B36" i="102"/>
  <c r="C36" i="102"/>
  <c r="D36" i="102"/>
  <c r="E36" i="102"/>
  <c r="F36" i="102"/>
  <c r="G36" i="102"/>
  <c r="H36" i="102"/>
  <c r="I36" i="102"/>
  <c r="J36" i="102"/>
  <c r="K36" i="102"/>
  <c r="B37" i="102"/>
  <c r="C37" i="102"/>
  <c r="D37" i="102"/>
  <c r="E37" i="102"/>
  <c r="F37" i="102"/>
  <c r="G37" i="102"/>
  <c r="H37" i="102"/>
  <c r="I37" i="102"/>
  <c r="J37" i="102"/>
  <c r="K37" i="102"/>
  <c r="B38" i="102"/>
  <c r="C38" i="102"/>
  <c r="D38" i="102"/>
  <c r="E38" i="102"/>
  <c r="F38" i="102"/>
  <c r="G38" i="102"/>
  <c r="H38" i="102"/>
  <c r="I38" i="102"/>
  <c r="J38" i="102"/>
  <c r="K38" i="102"/>
  <c r="B39" i="102"/>
  <c r="C39" i="102"/>
  <c r="D39" i="102"/>
  <c r="E39" i="102"/>
  <c r="F39" i="102"/>
  <c r="G39" i="102"/>
  <c r="H39" i="102"/>
  <c r="I39" i="102"/>
  <c r="J39" i="102"/>
  <c r="K39" i="102"/>
  <c r="B40" i="102"/>
  <c r="C40" i="102"/>
  <c r="D40" i="102"/>
  <c r="E40" i="102"/>
  <c r="F40" i="102"/>
  <c r="G40" i="102"/>
  <c r="H40" i="102"/>
  <c r="I40" i="102"/>
  <c r="J40" i="102"/>
  <c r="K40" i="102"/>
  <c r="B41" i="102"/>
  <c r="C41" i="102"/>
  <c r="D41" i="102"/>
  <c r="E41" i="102"/>
  <c r="F41" i="102"/>
  <c r="G41" i="102"/>
  <c r="H41" i="102"/>
  <c r="I41" i="102"/>
  <c r="J41" i="102"/>
  <c r="K41" i="102"/>
  <c r="B42" i="102"/>
  <c r="C42" i="102"/>
  <c r="D42" i="102"/>
  <c r="E42" i="102"/>
  <c r="F42" i="102"/>
  <c r="G42" i="102"/>
  <c r="H42" i="102"/>
  <c r="I42" i="102"/>
  <c r="J42" i="102"/>
  <c r="K42" i="102"/>
  <c r="B43" i="102"/>
  <c r="C43" i="102"/>
  <c r="D43" i="102"/>
  <c r="E43" i="102"/>
  <c r="F43" i="102"/>
  <c r="G43" i="102"/>
  <c r="H43" i="102"/>
  <c r="I43" i="102"/>
  <c r="J43" i="102"/>
  <c r="K43" i="102"/>
  <c r="B44" i="102"/>
  <c r="C44" i="102"/>
  <c r="D44" i="102"/>
  <c r="E44" i="102"/>
  <c r="F44" i="102"/>
  <c r="G44" i="102"/>
  <c r="H44" i="102"/>
  <c r="I44" i="102"/>
  <c r="J44" i="102"/>
  <c r="K44" i="102"/>
  <c r="B45" i="102"/>
  <c r="C45" i="102"/>
  <c r="D45" i="102"/>
  <c r="E45" i="102"/>
  <c r="F45" i="102"/>
  <c r="G45" i="102"/>
  <c r="H45" i="102"/>
  <c r="I45" i="102"/>
  <c r="J45" i="102"/>
  <c r="K45" i="102"/>
  <c r="B46" i="102"/>
  <c r="C46" i="102"/>
  <c r="D46" i="102"/>
  <c r="E46" i="102"/>
  <c r="F46" i="102"/>
  <c r="G46" i="102"/>
  <c r="H46" i="102"/>
  <c r="I46" i="102"/>
  <c r="J46" i="102"/>
  <c r="K46" i="102"/>
  <c r="B47" i="102"/>
  <c r="C47" i="102"/>
  <c r="D47" i="102"/>
  <c r="E47" i="102"/>
  <c r="F47" i="102"/>
  <c r="G47" i="102"/>
  <c r="H47" i="102"/>
  <c r="I47" i="102"/>
  <c r="J47" i="102"/>
  <c r="K47" i="102"/>
  <c r="B48" i="102"/>
  <c r="C48" i="102"/>
  <c r="D48" i="102"/>
  <c r="E48" i="102"/>
  <c r="F48" i="102"/>
  <c r="G48" i="102"/>
  <c r="H48" i="102"/>
  <c r="I48" i="102"/>
  <c r="J48" i="102"/>
  <c r="K48" i="102"/>
  <c r="B49" i="102"/>
  <c r="C49" i="102"/>
  <c r="D49" i="102"/>
  <c r="E49" i="102"/>
  <c r="F49" i="102"/>
  <c r="G49" i="102"/>
  <c r="H49" i="102"/>
  <c r="I49" i="102"/>
  <c r="J49" i="102"/>
  <c r="K49" i="102"/>
  <c r="B50" i="102"/>
  <c r="C50" i="102"/>
  <c r="D50" i="102"/>
  <c r="E50" i="102"/>
  <c r="F50" i="102"/>
  <c r="G50" i="102"/>
  <c r="H50" i="102"/>
  <c r="I50" i="102"/>
  <c r="J50" i="102"/>
  <c r="K50" i="102"/>
  <c r="B51" i="102"/>
  <c r="C51" i="102"/>
  <c r="D51" i="102"/>
  <c r="E51" i="102"/>
  <c r="F51" i="102"/>
  <c r="G51" i="102"/>
  <c r="H51" i="102"/>
  <c r="I51" i="102"/>
  <c r="J51" i="102"/>
  <c r="K51" i="102"/>
  <c r="B52" i="102"/>
  <c r="C52" i="102"/>
  <c r="D52" i="102"/>
  <c r="E52" i="102"/>
  <c r="F52" i="102"/>
  <c r="G52" i="102"/>
  <c r="H52" i="102"/>
  <c r="I52" i="102"/>
  <c r="J52" i="102"/>
  <c r="K52" i="102"/>
  <c r="B53" i="102"/>
  <c r="C53" i="102"/>
  <c r="D53" i="102"/>
  <c r="E53" i="102"/>
  <c r="F53" i="102"/>
  <c r="G53" i="102"/>
  <c r="H53" i="102"/>
  <c r="I53" i="102"/>
  <c r="J53" i="102"/>
  <c r="K53" i="102"/>
  <c r="B54" i="102"/>
  <c r="C54" i="102"/>
  <c r="D54" i="102"/>
  <c r="E54" i="102"/>
  <c r="F54" i="102"/>
  <c r="G54" i="102"/>
  <c r="H54" i="102"/>
  <c r="I54" i="102"/>
  <c r="J54" i="102"/>
  <c r="K54" i="102"/>
  <c r="B55" i="102"/>
  <c r="C55" i="102"/>
  <c r="D55" i="102"/>
  <c r="E55" i="102"/>
  <c r="F55" i="102"/>
  <c r="G55" i="102"/>
  <c r="H55" i="102"/>
  <c r="I55" i="102"/>
  <c r="J55" i="102"/>
  <c r="K55" i="102"/>
  <c r="B56" i="102"/>
  <c r="C56" i="102"/>
  <c r="D56" i="102"/>
  <c r="E56" i="102"/>
  <c r="F56" i="102"/>
  <c r="G56" i="102"/>
  <c r="H56" i="102"/>
  <c r="I56" i="102"/>
  <c r="J56" i="102"/>
  <c r="K56" i="102"/>
  <c r="B57" i="102"/>
  <c r="C57" i="102"/>
  <c r="D57" i="102"/>
  <c r="E57" i="102"/>
  <c r="F57" i="102"/>
  <c r="G57" i="102"/>
  <c r="H57" i="102"/>
  <c r="I57" i="102"/>
  <c r="J57" i="102"/>
  <c r="K57" i="102"/>
  <c r="B58" i="102"/>
  <c r="C58" i="102"/>
  <c r="D58" i="102"/>
  <c r="E58" i="102"/>
  <c r="F58" i="102"/>
  <c r="G58" i="102"/>
  <c r="H58" i="102"/>
  <c r="I58" i="102"/>
  <c r="J58" i="102"/>
  <c r="K58" i="102"/>
  <c r="B59" i="102"/>
  <c r="C59" i="102"/>
  <c r="D59" i="102"/>
  <c r="E59" i="102"/>
  <c r="F59" i="102"/>
  <c r="G59" i="102"/>
  <c r="H59" i="102"/>
  <c r="I59" i="102"/>
  <c r="J59" i="102"/>
  <c r="K59" i="102"/>
  <c r="B60" i="102"/>
  <c r="C60" i="102"/>
  <c r="D60" i="102"/>
  <c r="E60" i="102"/>
  <c r="F60" i="102"/>
  <c r="G60" i="102"/>
  <c r="H60" i="102"/>
  <c r="I60" i="102"/>
  <c r="J60" i="102"/>
  <c r="K60" i="102"/>
  <c r="B61" i="102"/>
  <c r="C61" i="102"/>
  <c r="D61" i="102"/>
  <c r="E61" i="102"/>
  <c r="F61" i="102"/>
  <c r="G61" i="102"/>
  <c r="H61" i="102"/>
  <c r="I61" i="102"/>
  <c r="J61" i="102"/>
  <c r="K61" i="102"/>
  <c r="B62" i="102"/>
  <c r="C62" i="102"/>
  <c r="D62" i="102"/>
  <c r="E62" i="102"/>
  <c r="F62" i="102"/>
  <c r="G62" i="102"/>
  <c r="H62" i="102"/>
  <c r="I62" i="102"/>
  <c r="J62" i="102"/>
  <c r="K62" i="102"/>
  <c r="B63" i="102"/>
  <c r="C63" i="102"/>
  <c r="D63" i="102"/>
  <c r="E63" i="102"/>
  <c r="F63" i="102"/>
  <c r="G63" i="102"/>
  <c r="H63" i="102"/>
  <c r="I63" i="102"/>
  <c r="J63" i="102"/>
  <c r="K63" i="102"/>
  <c r="B64" i="102"/>
  <c r="C64" i="102"/>
  <c r="D64" i="102"/>
  <c r="E64" i="102"/>
  <c r="F64" i="102"/>
  <c r="G64" i="102"/>
  <c r="H64" i="102"/>
  <c r="I64" i="102"/>
  <c r="J64" i="102"/>
  <c r="K64" i="102"/>
  <c r="B65" i="102"/>
  <c r="C65" i="102"/>
  <c r="D65" i="102"/>
  <c r="E65" i="102"/>
  <c r="F65" i="102"/>
  <c r="G65" i="102"/>
  <c r="H65" i="102"/>
  <c r="I65" i="102"/>
  <c r="J65" i="102"/>
  <c r="K65" i="102"/>
  <c r="B66" i="102"/>
  <c r="C66" i="102"/>
  <c r="D66" i="102"/>
  <c r="E66" i="102"/>
  <c r="F66" i="102"/>
  <c r="G66" i="102"/>
  <c r="H66" i="102"/>
  <c r="I66" i="102"/>
  <c r="J66" i="102"/>
  <c r="K66" i="102"/>
  <c r="B67" i="102"/>
  <c r="C67" i="102"/>
  <c r="D67" i="102"/>
  <c r="E67" i="102"/>
  <c r="F67" i="102"/>
  <c r="G67" i="102"/>
  <c r="H67" i="102"/>
  <c r="I67" i="102"/>
  <c r="J67" i="102"/>
  <c r="K67" i="102"/>
  <c r="B68" i="102"/>
  <c r="C68" i="102"/>
  <c r="D68" i="102"/>
  <c r="E68" i="102"/>
  <c r="F68" i="102"/>
  <c r="G68" i="102"/>
  <c r="H68" i="102"/>
  <c r="I68" i="102"/>
  <c r="J68" i="102"/>
  <c r="K68" i="102"/>
  <c r="B69" i="102"/>
  <c r="C69" i="102"/>
  <c r="D69" i="102"/>
  <c r="E69" i="102"/>
  <c r="F69" i="102"/>
  <c r="G69" i="102"/>
  <c r="H69" i="102"/>
  <c r="I69" i="102"/>
  <c r="J69" i="102"/>
  <c r="K69" i="102"/>
  <c r="B70" i="102"/>
  <c r="C70" i="102"/>
  <c r="D70" i="102"/>
  <c r="E70" i="102"/>
  <c r="F70" i="102"/>
  <c r="G70" i="102"/>
  <c r="H70" i="102"/>
  <c r="I70" i="102"/>
  <c r="J70" i="102"/>
  <c r="K70" i="102"/>
  <c r="B71" i="102"/>
  <c r="C71" i="102"/>
  <c r="D71" i="102"/>
  <c r="E71" i="102"/>
  <c r="F71" i="102"/>
  <c r="G71" i="102"/>
  <c r="H71" i="102"/>
  <c r="I71" i="102"/>
  <c r="J71" i="102"/>
  <c r="K71" i="102"/>
  <c r="B72" i="102"/>
  <c r="C72" i="102"/>
  <c r="D72" i="102"/>
  <c r="E72" i="102"/>
  <c r="F72" i="102"/>
  <c r="G72" i="102"/>
  <c r="H72" i="102"/>
  <c r="I72" i="102"/>
  <c r="J72" i="102"/>
  <c r="K72" i="102"/>
  <c r="B73" i="102"/>
  <c r="C73" i="102"/>
  <c r="D73" i="102"/>
  <c r="E73" i="102"/>
  <c r="F73" i="102"/>
  <c r="G73" i="102"/>
  <c r="H73" i="102"/>
  <c r="I73" i="102"/>
  <c r="J73" i="102"/>
  <c r="K73" i="102"/>
  <c r="B74" i="102"/>
  <c r="C74" i="102"/>
  <c r="D74" i="102"/>
  <c r="E74" i="102"/>
  <c r="F74" i="102"/>
  <c r="G74" i="102"/>
  <c r="H74" i="102"/>
  <c r="I74" i="102"/>
  <c r="J74" i="102"/>
  <c r="K74" i="102"/>
  <c r="B75" i="102"/>
  <c r="C75" i="102"/>
  <c r="D75" i="102"/>
  <c r="E75" i="102"/>
  <c r="F75" i="102"/>
  <c r="G75" i="102"/>
  <c r="H75" i="102"/>
  <c r="I75" i="102"/>
  <c r="J75" i="102"/>
  <c r="K75" i="102"/>
  <c r="B76" i="102"/>
  <c r="C76" i="102"/>
  <c r="D76" i="102"/>
  <c r="E76" i="102"/>
  <c r="F76" i="102"/>
  <c r="G76" i="102"/>
  <c r="H76" i="102"/>
  <c r="I76" i="102"/>
  <c r="J76" i="102"/>
  <c r="K76" i="102"/>
  <c r="B77" i="102"/>
  <c r="C77" i="102"/>
  <c r="D77" i="102"/>
  <c r="E77" i="102"/>
  <c r="F77" i="102"/>
  <c r="G77" i="102"/>
  <c r="H77" i="102"/>
  <c r="I77" i="102"/>
  <c r="J77" i="102"/>
  <c r="K77" i="102"/>
  <c r="B78" i="102"/>
  <c r="C78" i="102"/>
  <c r="D78" i="102"/>
  <c r="E78" i="102"/>
  <c r="F78" i="102"/>
  <c r="G78" i="102"/>
  <c r="H78" i="102"/>
  <c r="I78" i="102"/>
  <c r="J78" i="102"/>
  <c r="K78" i="102"/>
  <c r="B79" i="102"/>
  <c r="C79" i="102"/>
  <c r="D79" i="102"/>
  <c r="E79" i="102"/>
  <c r="F79" i="102"/>
  <c r="G79" i="102"/>
  <c r="H79" i="102"/>
  <c r="I79" i="102"/>
  <c r="J79" i="102"/>
  <c r="K79" i="102"/>
  <c r="B80" i="102"/>
  <c r="C80" i="102"/>
  <c r="D80" i="102"/>
  <c r="E80" i="102"/>
  <c r="F80" i="102"/>
  <c r="G80" i="102"/>
  <c r="H80" i="102"/>
  <c r="I80" i="102"/>
  <c r="J80" i="102"/>
  <c r="K80" i="102"/>
  <c r="B81" i="102"/>
  <c r="C81" i="102"/>
  <c r="D81" i="102"/>
  <c r="E81" i="102"/>
  <c r="F81" i="102"/>
  <c r="G81" i="102"/>
  <c r="H81" i="102"/>
  <c r="I81" i="102"/>
  <c r="J81" i="102"/>
  <c r="K81" i="102"/>
  <c r="B82" i="102"/>
  <c r="C82" i="102"/>
  <c r="D82" i="102"/>
  <c r="E82" i="102"/>
  <c r="F82" i="102"/>
  <c r="G82" i="102"/>
  <c r="H82" i="102"/>
  <c r="I82" i="102"/>
  <c r="J82" i="102"/>
  <c r="K82" i="102"/>
  <c r="B83" i="102"/>
  <c r="C83" i="102"/>
  <c r="D83" i="102"/>
  <c r="E83" i="102"/>
  <c r="F83" i="102"/>
  <c r="G83" i="102"/>
  <c r="H83" i="102"/>
  <c r="I83" i="102"/>
  <c r="J83" i="102"/>
  <c r="K83" i="102"/>
  <c r="B84" i="102"/>
  <c r="C84" i="102"/>
  <c r="D84" i="102"/>
  <c r="E84" i="102"/>
  <c r="F84" i="102"/>
  <c r="G84" i="102"/>
  <c r="H84" i="102"/>
  <c r="I84" i="102"/>
  <c r="J84" i="102"/>
  <c r="K84" i="102"/>
  <c r="B85" i="102"/>
  <c r="C85" i="102"/>
  <c r="D85" i="102"/>
  <c r="E85" i="102"/>
  <c r="F85" i="102"/>
  <c r="G85" i="102"/>
  <c r="H85" i="102"/>
  <c r="I85" i="102"/>
  <c r="J85" i="102"/>
  <c r="K85" i="102"/>
  <c r="B86" i="102"/>
  <c r="C86" i="102"/>
  <c r="D86" i="102"/>
  <c r="E86" i="102"/>
  <c r="F86" i="102"/>
  <c r="G86" i="102"/>
  <c r="H86" i="102"/>
  <c r="I86" i="102"/>
  <c r="J86" i="102"/>
  <c r="K86" i="102"/>
  <c r="B87" i="102"/>
  <c r="C87" i="102"/>
  <c r="D87" i="102"/>
  <c r="E87" i="102"/>
  <c r="F87" i="102"/>
  <c r="G87" i="102"/>
  <c r="H87" i="102"/>
  <c r="I87" i="102"/>
  <c r="J87" i="102"/>
  <c r="K87" i="102"/>
  <c r="B88" i="102"/>
  <c r="C88" i="102"/>
  <c r="D88" i="102"/>
  <c r="E88" i="102"/>
  <c r="F88" i="102"/>
  <c r="G88" i="102"/>
  <c r="H88" i="102"/>
  <c r="I88" i="102"/>
  <c r="J88" i="102"/>
  <c r="K88" i="102"/>
  <c r="B89" i="102"/>
  <c r="C89" i="102"/>
  <c r="D89" i="102"/>
  <c r="E89" i="102"/>
  <c r="F89" i="102"/>
  <c r="G89" i="102"/>
  <c r="H89" i="102"/>
  <c r="I89" i="102"/>
  <c r="J89" i="102"/>
  <c r="K89" i="102"/>
  <c r="B90" i="102"/>
  <c r="C90" i="102"/>
  <c r="D90" i="102"/>
  <c r="E90" i="102"/>
  <c r="F90" i="102"/>
  <c r="G90" i="102"/>
  <c r="H90" i="102"/>
  <c r="I90" i="102"/>
  <c r="J90" i="102"/>
  <c r="K90" i="102"/>
  <c r="B91" i="102"/>
  <c r="C91" i="102"/>
  <c r="D91" i="102"/>
  <c r="E91" i="102"/>
  <c r="F91" i="102"/>
  <c r="G91" i="102"/>
  <c r="H91" i="102"/>
  <c r="I91" i="102"/>
  <c r="J91" i="102"/>
  <c r="K91" i="102"/>
  <c r="B92" i="102"/>
  <c r="C92" i="102"/>
  <c r="D92" i="102"/>
  <c r="E92" i="102"/>
  <c r="F92" i="102"/>
  <c r="G92" i="102"/>
  <c r="H92" i="102"/>
  <c r="I92" i="102"/>
  <c r="J92" i="102"/>
  <c r="K92" i="102"/>
  <c r="B93" i="102"/>
  <c r="C93" i="102"/>
  <c r="D93" i="102"/>
  <c r="E93" i="102"/>
  <c r="F93" i="102"/>
  <c r="G93" i="102"/>
  <c r="H93" i="102"/>
  <c r="I93" i="102"/>
  <c r="J93" i="102"/>
  <c r="K93" i="102"/>
  <c r="B94" i="102"/>
  <c r="C94" i="102"/>
  <c r="D94" i="102"/>
  <c r="E94" i="102"/>
  <c r="F94" i="102"/>
  <c r="G94" i="102"/>
  <c r="H94" i="102"/>
  <c r="I94" i="102"/>
  <c r="J94" i="102"/>
  <c r="K94" i="102"/>
  <c r="B95" i="102"/>
  <c r="C95" i="102"/>
  <c r="D95" i="102"/>
  <c r="E95" i="102"/>
  <c r="F95" i="102"/>
  <c r="G95" i="102"/>
  <c r="H95" i="102"/>
  <c r="I95" i="102"/>
  <c r="J95" i="102"/>
  <c r="K95" i="102"/>
  <c r="B96" i="102"/>
  <c r="C96" i="102"/>
  <c r="D96" i="102"/>
  <c r="E96" i="102"/>
  <c r="F96" i="102"/>
  <c r="G96" i="102"/>
  <c r="H96" i="102"/>
  <c r="I96" i="102"/>
  <c r="J96" i="102"/>
  <c r="K96" i="102"/>
  <c r="B97" i="102"/>
  <c r="C97" i="102"/>
  <c r="D97" i="102"/>
  <c r="E97" i="102"/>
  <c r="F97" i="102"/>
  <c r="G97" i="102"/>
  <c r="H97" i="102"/>
  <c r="I97" i="102"/>
  <c r="J97" i="102"/>
  <c r="K97" i="102"/>
  <c r="B98" i="102"/>
  <c r="C98" i="102"/>
  <c r="D98" i="102"/>
  <c r="E98" i="102"/>
  <c r="F98" i="102"/>
  <c r="G98" i="102"/>
  <c r="H98" i="102"/>
  <c r="I98" i="102"/>
  <c r="J98" i="102"/>
  <c r="K98" i="102"/>
  <c r="B99" i="102"/>
  <c r="C99" i="102"/>
  <c r="D99" i="102"/>
  <c r="E99" i="102"/>
  <c r="F99" i="102"/>
  <c r="G99" i="102"/>
  <c r="H99" i="102"/>
  <c r="I99" i="102"/>
  <c r="J99" i="102"/>
  <c r="K99" i="102"/>
  <c r="B100" i="102"/>
  <c r="C100" i="102"/>
  <c r="D100" i="102"/>
  <c r="E100" i="102"/>
  <c r="F100" i="102"/>
  <c r="G100" i="102"/>
  <c r="H100" i="102"/>
  <c r="I100" i="102"/>
  <c r="J100" i="102"/>
  <c r="K100" i="102"/>
  <c r="B101" i="102"/>
  <c r="C101" i="102"/>
  <c r="D101" i="102"/>
  <c r="E101" i="102"/>
  <c r="F101" i="102"/>
  <c r="G101" i="102"/>
  <c r="H101" i="102"/>
  <c r="I101" i="102"/>
  <c r="J101" i="102"/>
  <c r="K101" i="102"/>
  <c r="B102" i="102"/>
  <c r="C102" i="102"/>
  <c r="D102" i="102"/>
  <c r="E102" i="102"/>
  <c r="F102" i="102"/>
  <c r="G102" i="102"/>
  <c r="H102" i="102"/>
  <c r="I102" i="102"/>
  <c r="J102" i="102"/>
  <c r="K102" i="102"/>
  <c r="B103" i="102"/>
  <c r="C103" i="102"/>
  <c r="D103" i="102"/>
  <c r="E103" i="102"/>
  <c r="F103" i="102"/>
  <c r="G103" i="102"/>
  <c r="H103" i="102"/>
  <c r="I103" i="102"/>
  <c r="J103" i="102"/>
  <c r="K103" i="102"/>
  <c r="B104" i="102"/>
  <c r="C104" i="102"/>
  <c r="D104" i="102"/>
  <c r="E104" i="102"/>
  <c r="F104" i="102"/>
  <c r="G104" i="102"/>
  <c r="H104" i="102"/>
  <c r="I104" i="102"/>
  <c r="J104" i="102"/>
  <c r="K104" i="102"/>
  <c r="B105" i="102"/>
  <c r="C105" i="102"/>
  <c r="D105" i="102"/>
  <c r="E105" i="102"/>
  <c r="F105" i="102"/>
  <c r="G105" i="102"/>
  <c r="H105" i="102"/>
  <c r="I105" i="102"/>
  <c r="J105" i="102"/>
  <c r="K105" i="102"/>
  <c r="B106" i="102"/>
  <c r="C106" i="102"/>
  <c r="D106" i="102"/>
  <c r="E106" i="102"/>
  <c r="F106" i="102"/>
  <c r="G106" i="102"/>
  <c r="H106" i="102"/>
  <c r="I106" i="102"/>
  <c r="J106" i="102"/>
  <c r="K106" i="102"/>
  <c r="B107" i="102"/>
  <c r="C107" i="102"/>
  <c r="D107" i="102"/>
  <c r="E107" i="102"/>
  <c r="F107" i="102"/>
  <c r="G107" i="102"/>
  <c r="H107" i="102"/>
  <c r="I107" i="102"/>
  <c r="J107" i="102"/>
  <c r="K107" i="102"/>
  <c r="K13" i="102"/>
  <c r="I13" i="102"/>
  <c r="J13" i="102"/>
  <c r="H13" i="102"/>
  <c r="G13" i="102"/>
  <c r="F13" i="102"/>
  <c r="D13" i="102"/>
  <c r="E13" i="102"/>
  <c r="C13" i="102"/>
  <c r="B13" i="102"/>
  <c r="B15" i="91"/>
  <c r="C15" i="91"/>
  <c r="D15" i="91"/>
  <c r="E15" i="91"/>
  <c r="F15" i="91"/>
  <c r="G15" i="91"/>
  <c r="H15" i="91"/>
  <c r="I15" i="91"/>
  <c r="J15" i="91"/>
  <c r="K15" i="91"/>
  <c r="L15" i="91"/>
  <c r="M15" i="91"/>
  <c r="N15" i="91"/>
  <c r="B16" i="91"/>
  <c r="C16" i="91"/>
  <c r="D16" i="91"/>
  <c r="E16" i="91"/>
  <c r="F16" i="91"/>
  <c r="G16" i="91"/>
  <c r="H16" i="91"/>
  <c r="I16" i="91"/>
  <c r="J16" i="91"/>
  <c r="K16" i="91"/>
  <c r="L16" i="91"/>
  <c r="M16" i="91"/>
  <c r="N16" i="91"/>
  <c r="B17" i="91"/>
  <c r="C17" i="91"/>
  <c r="D17" i="91"/>
  <c r="E17" i="91"/>
  <c r="F17" i="91"/>
  <c r="G17" i="91"/>
  <c r="H17" i="91"/>
  <c r="I17" i="91"/>
  <c r="J17" i="91"/>
  <c r="K17" i="91"/>
  <c r="L17" i="91"/>
  <c r="M17" i="91"/>
  <c r="N17" i="91"/>
  <c r="B18" i="91"/>
  <c r="C18" i="91"/>
  <c r="D18" i="91"/>
  <c r="E18" i="91"/>
  <c r="F18" i="91"/>
  <c r="G18" i="91"/>
  <c r="H18" i="91"/>
  <c r="I18" i="91"/>
  <c r="J18" i="91"/>
  <c r="K18" i="91"/>
  <c r="L18" i="91"/>
  <c r="M18" i="91"/>
  <c r="N18" i="91"/>
  <c r="B19" i="91"/>
  <c r="C19" i="91"/>
  <c r="D19" i="91"/>
  <c r="E19" i="91"/>
  <c r="F19" i="91"/>
  <c r="G19" i="91"/>
  <c r="H19" i="91"/>
  <c r="I19" i="91"/>
  <c r="J19" i="91"/>
  <c r="K19" i="91"/>
  <c r="L19" i="91"/>
  <c r="M19" i="91"/>
  <c r="N19" i="91"/>
  <c r="B20" i="91"/>
  <c r="C20" i="91"/>
  <c r="D20" i="91"/>
  <c r="E20" i="91"/>
  <c r="F20" i="91"/>
  <c r="G20" i="91"/>
  <c r="H20" i="91"/>
  <c r="I20" i="91"/>
  <c r="J20" i="91"/>
  <c r="K20" i="91"/>
  <c r="L20" i="91"/>
  <c r="M20" i="91"/>
  <c r="N20" i="91"/>
  <c r="B21" i="91"/>
  <c r="C21" i="91"/>
  <c r="D21" i="91"/>
  <c r="E21" i="91"/>
  <c r="F21" i="91"/>
  <c r="G21" i="91"/>
  <c r="H21" i="91"/>
  <c r="I21" i="91"/>
  <c r="J21" i="91"/>
  <c r="K21" i="91"/>
  <c r="L21" i="91"/>
  <c r="M21" i="91"/>
  <c r="N21" i="91"/>
  <c r="B22" i="91"/>
  <c r="C22" i="91"/>
  <c r="D22" i="91"/>
  <c r="E22" i="91"/>
  <c r="F22" i="91"/>
  <c r="G22" i="91"/>
  <c r="H22" i="91"/>
  <c r="I22" i="91"/>
  <c r="J22" i="91"/>
  <c r="K22" i="91"/>
  <c r="L22" i="91"/>
  <c r="M22" i="91"/>
  <c r="N22" i="91"/>
  <c r="B23" i="91"/>
  <c r="C23" i="91"/>
  <c r="D23" i="91"/>
  <c r="E23" i="91"/>
  <c r="F23" i="91"/>
  <c r="G23" i="91"/>
  <c r="H23" i="91"/>
  <c r="I23" i="91"/>
  <c r="J23" i="91"/>
  <c r="K23" i="91"/>
  <c r="L23" i="91"/>
  <c r="M23" i="91"/>
  <c r="N23" i="91"/>
  <c r="B24" i="91"/>
  <c r="C24" i="91"/>
  <c r="D24" i="91"/>
  <c r="E24" i="91"/>
  <c r="F24" i="91"/>
  <c r="G24" i="91"/>
  <c r="H24" i="91"/>
  <c r="I24" i="91"/>
  <c r="J24" i="91"/>
  <c r="K24" i="91"/>
  <c r="L24" i="91"/>
  <c r="M24" i="91"/>
  <c r="N24" i="91"/>
  <c r="B25" i="91"/>
  <c r="C25" i="91"/>
  <c r="D25" i="91"/>
  <c r="E25" i="91"/>
  <c r="F25" i="91"/>
  <c r="G25" i="91"/>
  <c r="H25" i="91"/>
  <c r="I25" i="91"/>
  <c r="J25" i="91"/>
  <c r="K25" i="91"/>
  <c r="L25" i="91"/>
  <c r="M25" i="91"/>
  <c r="N25" i="91"/>
  <c r="B26" i="91"/>
  <c r="C26" i="91"/>
  <c r="D26" i="91"/>
  <c r="E26" i="91"/>
  <c r="F26" i="91"/>
  <c r="G26" i="91"/>
  <c r="H26" i="91"/>
  <c r="I26" i="91"/>
  <c r="J26" i="91"/>
  <c r="K26" i="91"/>
  <c r="L26" i="91"/>
  <c r="M26" i="91"/>
  <c r="N26" i="91"/>
  <c r="B27" i="91"/>
  <c r="C27" i="91"/>
  <c r="D27" i="91"/>
  <c r="E27" i="91"/>
  <c r="F27" i="91"/>
  <c r="G27" i="91"/>
  <c r="H27" i="91"/>
  <c r="I27" i="91"/>
  <c r="J27" i="91"/>
  <c r="K27" i="91"/>
  <c r="L27" i="91"/>
  <c r="M27" i="91"/>
  <c r="N27" i="91"/>
  <c r="B28" i="91"/>
  <c r="C28" i="91"/>
  <c r="D28" i="91"/>
  <c r="E28" i="91"/>
  <c r="F28" i="91"/>
  <c r="G28" i="91"/>
  <c r="H28" i="91"/>
  <c r="I28" i="91"/>
  <c r="J28" i="91"/>
  <c r="K28" i="91"/>
  <c r="L28" i="91"/>
  <c r="M28" i="91"/>
  <c r="N28" i="91"/>
  <c r="B29" i="91"/>
  <c r="C29" i="91"/>
  <c r="D29" i="91"/>
  <c r="E29" i="91"/>
  <c r="F29" i="91"/>
  <c r="G29" i="91"/>
  <c r="H29" i="91"/>
  <c r="I29" i="91"/>
  <c r="J29" i="91"/>
  <c r="K29" i="91"/>
  <c r="L29" i="91"/>
  <c r="M29" i="91"/>
  <c r="N29" i="91"/>
  <c r="B30" i="91"/>
  <c r="C30" i="91"/>
  <c r="D30" i="91"/>
  <c r="E30" i="91"/>
  <c r="F30" i="91"/>
  <c r="G30" i="91"/>
  <c r="H30" i="91"/>
  <c r="I30" i="91"/>
  <c r="J30" i="91"/>
  <c r="K30" i="91"/>
  <c r="L30" i="91"/>
  <c r="M30" i="91"/>
  <c r="N30" i="91"/>
  <c r="B31" i="91"/>
  <c r="C31" i="91"/>
  <c r="D31" i="91"/>
  <c r="E31" i="91"/>
  <c r="F31" i="91"/>
  <c r="G31" i="91"/>
  <c r="H31" i="91"/>
  <c r="I31" i="91"/>
  <c r="J31" i="91"/>
  <c r="K31" i="91"/>
  <c r="L31" i="91"/>
  <c r="M31" i="91"/>
  <c r="N31" i="91"/>
  <c r="B32" i="91"/>
  <c r="C32" i="91"/>
  <c r="D32" i="91"/>
  <c r="E32" i="91"/>
  <c r="F32" i="91"/>
  <c r="G32" i="91"/>
  <c r="H32" i="91"/>
  <c r="I32" i="91"/>
  <c r="J32" i="91"/>
  <c r="K32" i="91"/>
  <c r="L32" i="91"/>
  <c r="M32" i="91"/>
  <c r="N32" i="91"/>
  <c r="B33" i="91"/>
  <c r="C33" i="91"/>
  <c r="D33" i="91"/>
  <c r="E33" i="91"/>
  <c r="F33" i="91"/>
  <c r="G33" i="91"/>
  <c r="H33" i="91"/>
  <c r="I33" i="91"/>
  <c r="J33" i="91"/>
  <c r="K33" i="91"/>
  <c r="L33" i="91"/>
  <c r="M33" i="91"/>
  <c r="N33" i="91"/>
  <c r="B34" i="91"/>
  <c r="C34" i="91"/>
  <c r="D34" i="91"/>
  <c r="E34" i="91"/>
  <c r="F34" i="91"/>
  <c r="G34" i="91"/>
  <c r="H34" i="91"/>
  <c r="I34" i="91"/>
  <c r="J34" i="91"/>
  <c r="K34" i="91"/>
  <c r="L34" i="91"/>
  <c r="M34" i="91"/>
  <c r="N34" i="91"/>
  <c r="B35" i="91"/>
  <c r="C35" i="91"/>
  <c r="D35" i="91"/>
  <c r="E35" i="91"/>
  <c r="F35" i="91"/>
  <c r="G35" i="91"/>
  <c r="H35" i="91"/>
  <c r="I35" i="91"/>
  <c r="J35" i="91"/>
  <c r="K35" i="91"/>
  <c r="L35" i="91"/>
  <c r="M35" i="91"/>
  <c r="N35" i="91"/>
  <c r="B36" i="91"/>
  <c r="C36" i="91"/>
  <c r="D36" i="91"/>
  <c r="E36" i="91"/>
  <c r="F36" i="91"/>
  <c r="G36" i="91"/>
  <c r="H36" i="91"/>
  <c r="I36" i="91"/>
  <c r="J36" i="91"/>
  <c r="K36" i="91"/>
  <c r="L36" i="91"/>
  <c r="M36" i="91"/>
  <c r="N36" i="91"/>
  <c r="B37" i="91"/>
  <c r="C37" i="91"/>
  <c r="D37" i="91"/>
  <c r="E37" i="91"/>
  <c r="F37" i="91"/>
  <c r="G37" i="91"/>
  <c r="H37" i="91"/>
  <c r="I37" i="91"/>
  <c r="J37" i="91"/>
  <c r="K37" i="91"/>
  <c r="L37" i="91"/>
  <c r="M37" i="91"/>
  <c r="N37" i="91"/>
  <c r="B38" i="91"/>
  <c r="C38" i="91"/>
  <c r="D38" i="91"/>
  <c r="E38" i="91"/>
  <c r="F38" i="91"/>
  <c r="G38" i="91"/>
  <c r="H38" i="91"/>
  <c r="I38" i="91"/>
  <c r="J38" i="91"/>
  <c r="K38" i="91"/>
  <c r="L38" i="91"/>
  <c r="M38" i="91"/>
  <c r="N38" i="91"/>
  <c r="B39" i="91"/>
  <c r="C39" i="91"/>
  <c r="D39" i="91"/>
  <c r="E39" i="91"/>
  <c r="F39" i="91"/>
  <c r="G39" i="91"/>
  <c r="H39" i="91"/>
  <c r="I39" i="91"/>
  <c r="J39" i="91"/>
  <c r="K39" i="91"/>
  <c r="L39" i="91"/>
  <c r="M39" i="91"/>
  <c r="N39" i="91"/>
  <c r="B40" i="91"/>
  <c r="C40" i="91"/>
  <c r="D40" i="91"/>
  <c r="E40" i="91"/>
  <c r="F40" i="91"/>
  <c r="G40" i="91"/>
  <c r="H40" i="91"/>
  <c r="I40" i="91"/>
  <c r="J40" i="91"/>
  <c r="K40" i="91"/>
  <c r="L40" i="91"/>
  <c r="M40" i="91"/>
  <c r="N40" i="91"/>
  <c r="B41" i="91"/>
  <c r="C41" i="91"/>
  <c r="D41" i="91"/>
  <c r="E41" i="91"/>
  <c r="F41" i="91"/>
  <c r="G41" i="91"/>
  <c r="H41" i="91"/>
  <c r="I41" i="91"/>
  <c r="J41" i="91"/>
  <c r="K41" i="91"/>
  <c r="L41" i="91"/>
  <c r="M41" i="91"/>
  <c r="N41" i="91"/>
  <c r="B42" i="91"/>
  <c r="C42" i="91"/>
  <c r="D42" i="91"/>
  <c r="E42" i="91"/>
  <c r="F42" i="91"/>
  <c r="G42" i="91"/>
  <c r="H42" i="91"/>
  <c r="I42" i="91"/>
  <c r="J42" i="91"/>
  <c r="K42" i="91"/>
  <c r="L42" i="91"/>
  <c r="M42" i="91"/>
  <c r="N42" i="91"/>
  <c r="B43" i="91"/>
  <c r="C43" i="91"/>
  <c r="D43" i="91"/>
  <c r="E43" i="91"/>
  <c r="F43" i="91"/>
  <c r="G43" i="91"/>
  <c r="H43" i="91"/>
  <c r="I43" i="91"/>
  <c r="J43" i="91"/>
  <c r="K43" i="91"/>
  <c r="L43" i="91"/>
  <c r="M43" i="91"/>
  <c r="N43" i="91"/>
  <c r="B44" i="91"/>
  <c r="C44" i="91"/>
  <c r="D44" i="91"/>
  <c r="E44" i="91"/>
  <c r="F44" i="91"/>
  <c r="G44" i="91"/>
  <c r="H44" i="91"/>
  <c r="I44" i="91"/>
  <c r="J44" i="91"/>
  <c r="K44" i="91"/>
  <c r="L44" i="91"/>
  <c r="M44" i="91"/>
  <c r="N44" i="91"/>
  <c r="B45" i="91"/>
  <c r="C45" i="91"/>
  <c r="D45" i="91"/>
  <c r="E45" i="91"/>
  <c r="F45" i="91"/>
  <c r="G45" i="91"/>
  <c r="H45" i="91"/>
  <c r="I45" i="91"/>
  <c r="J45" i="91"/>
  <c r="K45" i="91"/>
  <c r="L45" i="91"/>
  <c r="M45" i="91"/>
  <c r="N45" i="91"/>
  <c r="B46" i="91"/>
  <c r="C46" i="91"/>
  <c r="D46" i="91"/>
  <c r="E46" i="91"/>
  <c r="F46" i="91"/>
  <c r="G46" i="91"/>
  <c r="H46" i="91"/>
  <c r="I46" i="91"/>
  <c r="J46" i="91"/>
  <c r="K46" i="91"/>
  <c r="L46" i="91"/>
  <c r="M46" i="91"/>
  <c r="N46" i="91"/>
  <c r="B47" i="91"/>
  <c r="C47" i="91"/>
  <c r="D47" i="91"/>
  <c r="E47" i="91"/>
  <c r="F47" i="91"/>
  <c r="G47" i="91"/>
  <c r="H47" i="91"/>
  <c r="I47" i="91"/>
  <c r="J47" i="91"/>
  <c r="K47" i="91"/>
  <c r="L47" i="91"/>
  <c r="M47" i="91"/>
  <c r="N47" i="91"/>
  <c r="B48" i="91"/>
  <c r="C48" i="91"/>
  <c r="D48" i="91"/>
  <c r="E48" i="91"/>
  <c r="F48" i="91"/>
  <c r="G48" i="91"/>
  <c r="H48" i="91"/>
  <c r="I48" i="91"/>
  <c r="J48" i="91"/>
  <c r="K48" i="91"/>
  <c r="L48" i="91"/>
  <c r="M48" i="91"/>
  <c r="N48" i="91"/>
  <c r="B49" i="91"/>
  <c r="C49" i="91"/>
  <c r="D49" i="91"/>
  <c r="E49" i="91"/>
  <c r="F49" i="91"/>
  <c r="G49" i="91"/>
  <c r="H49" i="91"/>
  <c r="I49" i="91"/>
  <c r="J49" i="91"/>
  <c r="K49" i="91"/>
  <c r="L49" i="91"/>
  <c r="M49" i="91"/>
  <c r="N49" i="91"/>
  <c r="B50" i="91"/>
  <c r="C50" i="91"/>
  <c r="D50" i="91"/>
  <c r="E50" i="91"/>
  <c r="F50" i="91"/>
  <c r="G50" i="91"/>
  <c r="H50" i="91"/>
  <c r="I50" i="91"/>
  <c r="J50" i="91"/>
  <c r="K50" i="91"/>
  <c r="L50" i="91"/>
  <c r="M50" i="91"/>
  <c r="N50" i="91"/>
  <c r="B51" i="91"/>
  <c r="C51" i="91"/>
  <c r="D51" i="91"/>
  <c r="E51" i="91"/>
  <c r="F51" i="91"/>
  <c r="G51" i="91"/>
  <c r="H51" i="91"/>
  <c r="I51" i="91"/>
  <c r="J51" i="91"/>
  <c r="K51" i="91"/>
  <c r="L51" i="91"/>
  <c r="M51" i="91"/>
  <c r="N51" i="91"/>
  <c r="B52" i="91"/>
  <c r="C52" i="91"/>
  <c r="D52" i="91"/>
  <c r="E52" i="91"/>
  <c r="F52" i="91"/>
  <c r="G52" i="91"/>
  <c r="H52" i="91"/>
  <c r="I52" i="91"/>
  <c r="J52" i="91"/>
  <c r="K52" i="91"/>
  <c r="L52" i="91"/>
  <c r="M52" i="91"/>
  <c r="N52" i="91"/>
  <c r="B53" i="91"/>
  <c r="C53" i="91"/>
  <c r="D53" i="91"/>
  <c r="E53" i="91"/>
  <c r="F53" i="91"/>
  <c r="G53" i="91"/>
  <c r="H53" i="91"/>
  <c r="I53" i="91"/>
  <c r="J53" i="91"/>
  <c r="K53" i="91"/>
  <c r="L53" i="91"/>
  <c r="M53" i="91"/>
  <c r="N53" i="91"/>
  <c r="B54" i="91"/>
  <c r="C54" i="91"/>
  <c r="D54" i="91"/>
  <c r="E54" i="91"/>
  <c r="F54" i="91"/>
  <c r="G54" i="91"/>
  <c r="H54" i="91"/>
  <c r="I54" i="91"/>
  <c r="J54" i="91"/>
  <c r="K54" i="91"/>
  <c r="L54" i="91"/>
  <c r="M54" i="91"/>
  <c r="N54" i="91"/>
  <c r="B55" i="91"/>
  <c r="C55" i="91"/>
  <c r="D55" i="91"/>
  <c r="E55" i="91"/>
  <c r="F55" i="91"/>
  <c r="G55" i="91"/>
  <c r="H55" i="91"/>
  <c r="I55" i="91"/>
  <c r="J55" i="91"/>
  <c r="K55" i="91"/>
  <c r="L55" i="91"/>
  <c r="M55" i="91"/>
  <c r="N55" i="91"/>
  <c r="B56" i="91"/>
  <c r="C56" i="91"/>
  <c r="D56" i="91"/>
  <c r="E56" i="91"/>
  <c r="F56" i="91"/>
  <c r="G56" i="91"/>
  <c r="H56" i="91"/>
  <c r="I56" i="91"/>
  <c r="J56" i="91"/>
  <c r="K56" i="91"/>
  <c r="L56" i="91"/>
  <c r="M56" i="91"/>
  <c r="N56" i="91"/>
  <c r="B57" i="91"/>
  <c r="C57" i="91"/>
  <c r="D57" i="91"/>
  <c r="E57" i="91"/>
  <c r="F57" i="91"/>
  <c r="G57" i="91"/>
  <c r="H57" i="91"/>
  <c r="I57" i="91"/>
  <c r="J57" i="91"/>
  <c r="K57" i="91"/>
  <c r="L57" i="91"/>
  <c r="M57" i="91"/>
  <c r="N57" i="91"/>
  <c r="B58" i="91"/>
  <c r="C58" i="91"/>
  <c r="D58" i="91"/>
  <c r="E58" i="91"/>
  <c r="F58" i="91"/>
  <c r="G58" i="91"/>
  <c r="H58" i="91"/>
  <c r="I58" i="91"/>
  <c r="J58" i="91"/>
  <c r="K58" i="91"/>
  <c r="L58" i="91"/>
  <c r="M58" i="91"/>
  <c r="N58" i="91"/>
  <c r="B59" i="91"/>
  <c r="C59" i="91"/>
  <c r="D59" i="91"/>
  <c r="E59" i="91"/>
  <c r="F59" i="91"/>
  <c r="G59" i="91"/>
  <c r="H59" i="91"/>
  <c r="I59" i="91"/>
  <c r="J59" i="91"/>
  <c r="K59" i="91"/>
  <c r="L59" i="91"/>
  <c r="M59" i="91"/>
  <c r="N59" i="91"/>
  <c r="B60" i="91"/>
  <c r="C60" i="91"/>
  <c r="D60" i="91"/>
  <c r="E60" i="91"/>
  <c r="F60" i="91"/>
  <c r="G60" i="91"/>
  <c r="H60" i="91"/>
  <c r="I60" i="91"/>
  <c r="J60" i="91"/>
  <c r="K60" i="91"/>
  <c r="L60" i="91"/>
  <c r="M60" i="91"/>
  <c r="N60" i="91"/>
  <c r="B61" i="91"/>
  <c r="C61" i="91"/>
  <c r="D61" i="91"/>
  <c r="E61" i="91"/>
  <c r="F61" i="91"/>
  <c r="G61" i="91"/>
  <c r="H61" i="91"/>
  <c r="I61" i="91"/>
  <c r="J61" i="91"/>
  <c r="K61" i="91"/>
  <c r="L61" i="91"/>
  <c r="M61" i="91"/>
  <c r="N61" i="91"/>
  <c r="B62" i="91"/>
  <c r="C62" i="91"/>
  <c r="D62" i="91"/>
  <c r="E62" i="91"/>
  <c r="F62" i="91"/>
  <c r="G62" i="91"/>
  <c r="H62" i="91"/>
  <c r="I62" i="91"/>
  <c r="J62" i="91"/>
  <c r="K62" i="91"/>
  <c r="L62" i="91"/>
  <c r="M62" i="91"/>
  <c r="N62" i="91"/>
  <c r="B63" i="91"/>
  <c r="C63" i="91"/>
  <c r="D63" i="91"/>
  <c r="E63" i="91"/>
  <c r="F63" i="91"/>
  <c r="G63" i="91"/>
  <c r="H63" i="91"/>
  <c r="I63" i="91"/>
  <c r="J63" i="91"/>
  <c r="K63" i="91"/>
  <c r="L63" i="91"/>
  <c r="M63" i="91"/>
  <c r="N63" i="91"/>
  <c r="B64" i="91"/>
  <c r="C64" i="91"/>
  <c r="D64" i="91"/>
  <c r="E64" i="91"/>
  <c r="F64" i="91"/>
  <c r="G64" i="91"/>
  <c r="H64" i="91"/>
  <c r="I64" i="91"/>
  <c r="J64" i="91"/>
  <c r="K64" i="91"/>
  <c r="L64" i="91"/>
  <c r="M64" i="91"/>
  <c r="N64" i="91"/>
  <c r="B65" i="91"/>
  <c r="C65" i="91"/>
  <c r="D65" i="91"/>
  <c r="E65" i="91"/>
  <c r="F65" i="91"/>
  <c r="G65" i="91"/>
  <c r="H65" i="91"/>
  <c r="I65" i="91"/>
  <c r="J65" i="91"/>
  <c r="K65" i="91"/>
  <c r="L65" i="91"/>
  <c r="M65" i="91"/>
  <c r="N65" i="91"/>
  <c r="B66" i="91"/>
  <c r="C66" i="91"/>
  <c r="D66" i="91"/>
  <c r="E66" i="91"/>
  <c r="F66" i="91"/>
  <c r="G66" i="91"/>
  <c r="H66" i="91"/>
  <c r="I66" i="91"/>
  <c r="J66" i="91"/>
  <c r="K66" i="91"/>
  <c r="L66" i="91"/>
  <c r="M66" i="91"/>
  <c r="N66" i="91"/>
  <c r="B67" i="91"/>
  <c r="C67" i="91"/>
  <c r="D67" i="91"/>
  <c r="E67" i="91"/>
  <c r="F67" i="91"/>
  <c r="G67" i="91"/>
  <c r="H67" i="91"/>
  <c r="I67" i="91"/>
  <c r="J67" i="91"/>
  <c r="K67" i="91"/>
  <c r="L67" i="91"/>
  <c r="M67" i="91"/>
  <c r="N67" i="91"/>
  <c r="B68" i="91"/>
  <c r="C68" i="91"/>
  <c r="D68" i="91"/>
  <c r="E68" i="91"/>
  <c r="F68" i="91"/>
  <c r="G68" i="91"/>
  <c r="H68" i="91"/>
  <c r="I68" i="91"/>
  <c r="J68" i="91"/>
  <c r="K68" i="91"/>
  <c r="L68" i="91"/>
  <c r="M68" i="91"/>
  <c r="N68" i="91"/>
  <c r="B69" i="91"/>
  <c r="C69" i="91"/>
  <c r="D69" i="91"/>
  <c r="E69" i="91"/>
  <c r="F69" i="91"/>
  <c r="G69" i="91"/>
  <c r="H69" i="91"/>
  <c r="I69" i="91"/>
  <c r="J69" i="91"/>
  <c r="K69" i="91"/>
  <c r="L69" i="91"/>
  <c r="M69" i="91"/>
  <c r="N69" i="91"/>
  <c r="B70" i="91"/>
  <c r="C70" i="91"/>
  <c r="D70" i="91"/>
  <c r="E70" i="91"/>
  <c r="F70" i="91"/>
  <c r="G70" i="91"/>
  <c r="H70" i="91"/>
  <c r="I70" i="91"/>
  <c r="J70" i="91"/>
  <c r="K70" i="91"/>
  <c r="L70" i="91"/>
  <c r="M70" i="91"/>
  <c r="N70" i="91"/>
  <c r="B71" i="91"/>
  <c r="C71" i="91"/>
  <c r="D71" i="91"/>
  <c r="E71" i="91"/>
  <c r="F71" i="91"/>
  <c r="G71" i="91"/>
  <c r="H71" i="91"/>
  <c r="I71" i="91"/>
  <c r="J71" i="91"/>
  <c r="K71" i="91"/>
  <c r="L71" i="91"/>
  <c r="M71" i="91"/>
  <c r="N71" i="91"/>
  <c r="B72" i="91"/>
  <c r="C72" i="91"/>
  <c r="D72" i="91"/>
  <c r="E72" i="91"/>
  <c r="F72" i="91"/>
  <c r="G72" i="91"/>
  <c r="H72" i="91"/>
  <c r="I72" i="91"/>
  <c r="J72" i="91"/>
  <c r="K72" i="91"/>
  <c r="L72" i="91"/>
  <c r="M72" i="91"/>
  <c r="N72" i="91"/>
  <c r="B73" i="91"/>
  <c r="C73" i="91"/>
  <c r="D73" i="91"/>
  <c r="E73" i="91"/>
  <c r="F73" i="91"/>
  <c r="G73" i="91"/>
  <c r="H73" i="91"/>
  <c r="I73" i="91"/>
  <c r="J73" i="91"/>
  <c r="K73" i="91"/>
  <c r="L73" i="91"/>
  <c r="M73" i="91"/>
  <c r="N73" i="91"/>
  <c r="B74" i="91"/>
  <c r="C74" i="91"/>
  <c r="D74" i="91"/>
  <c r="E74" i="91"/>
  <c r="F74" i="91"/>
  <c r="G74" i="91"/>
  <c r="H74" i="91"/>
  <c r="I74" i="91"/>
  <c r="J74" i="91"/>
  <c r="K74" i="91"/>
  <c r="L74" i="91"/>
  <c r="M74" i="91"/>
  <c r="N74" i="91"/>
  <c r="B75" i="91"/>
  <c r="C75" i="91"/>
  <c r="D75" i="91"/>
  <c r="E75" i="91"/>
  <c r="F75" i="91"/>
  <c r="G75" i="91"/>
  <c r="H75" i="91"/>
  <c r="I75" i="91"/>
  <c r="J75" i="91"/>
  <c r="K75" i="91"/>
  <c r="L75" i="91"/>
  <c r="M75" i="91"/>
  <c r="N75" i="91"/>
  <c r="B76" i="91"/>
  <c r="C76" i="91"/>
  <c r="D76" i="91"/>
  <c r="E76" i="91"/>
  <c r="F76" i="91"/>
  <c r="G76" i="91"/>
  <c r="H76" i="91"/>
  <c r="I76" i="91"/>
  <c r="J76" i="91"/>
  <c r="K76" i="91"/>
  <c r="L76" i="91"/>
  <c r="M76" i="91"/>
  <c r="N76" i="91"/>
  <c r="B77" i="91"/>
  <c r="C77" i="91"/>
  <c r="D77" i="91"/>
  <c r="E77" i="91"/>
  <c r="F77" i="91"/>
  <c r="G77" i="91"/>
  <c r="H77" i="91"/>
  <c r="I77" i="91"/>
  <c r="J77" i="91"/>
  <c r="K77" i="91"/>
  <c r="L77" i="91"/>
  <c r="M77" i="91"/>
  <c r="N77" i="91"/>
  <c r="B78" i="91"/>
  <c r="C78" i="91"/>
  <c r="D78" i="91"/>
  <c r="E78" i="91"/>
  <c r="F78" i="91"/>
  <c r="G78" i="91"/>
  <c r="H78" i="91"/>
  <c r="I78" i="91"/>
  <c r="J78" i="91"/>
  <c r="K78" i="91"/>
  <c r="L78" i="91"/>
  <c r="M78" i="91"/>
  <c r="N78" i="91"/>
  <c r="B79" i="91"/>
  <c r="C79" i="91"/>
  <c r="D79" i="91"/>
  <c r="E79" i="91"/>
  <c r="F79" i="91"/>
  <c r="G79" i="91"/>
  <c r="H79" i="91"/>
  <c r="I79" i="91"/>
  <c r="J79" i="91"/>
  <c r="K79" i="91"/>
  <c r="L79" i="91"/>
  <c r="M79" i="91"/>
  <c r="N79" i="91"/>
  <c r="B80" i="91"/>
  <c r="C80" i="91"/>
  <c r="D80" i="91"/>
  <c r="E80" i="91"/>
  <c r="F80" i="91"/>
  <c r="G80" i="91"/>
  <c r="H80" i="91"/>
  <c r="I80" i="91"/>
  <c r="J80" i="91"/>
  <c r="K80" i="91"/>
  <c r="L80" i="91"/>
  <c r="M80" i="91"/>
  <c r="N80" i="91"/>
  <c r="B81" i="91"/>
  <c r="C81" i="91"/>
  <c r="D81" i="91"/>
  <c r="E81" i="91"/>
  <c r="F81" i="91"/>
  <c r="G81" i="91"/>
  <c r="H81" i="91"/>
  <c r="I81" i="91"/>
  <c r="J81" i="91"/>
  <c r="K81" i="91"/>
  <c r="L81" i="91"/>
  <c r="M81" i="91"/>
  <c r="N81" i="91"/>
  <c r="B82" i="91"/>
  <c r="C82" i="91"/>
  <c r="D82" i="91"/>
  <c r="E82" i="91"/>
  <c r="F82" i="91"/>
  <c r="G82" i="91"/>
  <c r="H82" i="91"/>
  <c r="I82" i="91"/>
  <c r="J82" i="91"/>
  <c r="K82" i="91"/>
  <c r="L82" i="91"/>
  <c r="M82" i="91"/>
  <c r="N82" i="91"/>
  <c r="B83" i="91"/>
  <c r="C83" i="91"/>
  <c r="D83" i="91"/>
  <c r="E83" i="91"/>
  <c r="F83" i="91"/>
  <c r="G83" i="91"/>
  <c r="H83" i="91"/>
  <c r="I83" i="91"/>
  <c r="J83" i="91"/>
  <c r="K83" i="91"/>
  <c r="L83" i="91"/>
  <c r="M83" i="91"/>
  <c r="N83" i="91"/>
  <c r="B84" i="91"/>
  <c r="C84" i="91"/>
  <c r="D84" i="91"/>
  <c r="E84" i="91"/>
  <c r="F84" i="91"/>
  <c r="G84" i="91"/>
  <c r="H84" i="91"/>
  <c r="I84" i="91"/>
  <c r="J84" i="91"/>
  <c r="K84" i="91"/>
  <c r="L84" i="91"/>
  <c r="M84" i="91"/>
  <c r="N84" i="91"/>
  <c r="B85" i="91"/>
  <c r="C85" i="91"/>
  <c r="D85" i="91"/>
  <c r="E85" i="91"/>
  <c r="F85" i="91"/>
  <c r="G85" i="91"/>
  <c r="H85" i="91"/>
  <c r="I85" i="91"/>
  <c r="J85" i="91"/>
  <c r="K85" i="91"/>
  <c r="L85" i="91"/>
  <c r="M85" i="91"/>
  <c r="N85" i="91"/>
  <c r="B86" i="91"/>
  <c r="C86" i="91"/>
  <c r="D86" i="91"/>
  <c r="E86" i="91"/>
  <c r="F86" i="91"/>
  <c r="G86" i="91"/>
  <c r="H86" i="91"/>
  <c r="I86" i="91"/>
  <c r="J86" i="91"/>
  <c r="K86" i="91"/>
  <c r="L86" i="91"/>
  <c r="M86" i="91"/>
  <c r="N86" i="91"/>
  <c r="B87" i="91"/>
  <c r="C87" i="91"/>
  <c r="D87" i="91"/>
  <c r="E87" i="91"/>
  <c r="F87" i="91"/>
  <c r="G87" i="91"/>
  <c r="H87" i="91"/>
  <c r="I87" i="91"/>
  <c r="J87" i="91"/>
  <c r="K87" i="91"/>
  <c r="L87" i="91"/>
  <c r="M87" i="91"/>
  <c r="N87" i="91"/>
  <c r="B88" i="91"/>
  <c r="C88" i="91"/>
  <c r="D88" i="91"/>
  <c r="E88" i="91"/>
  <c r="F88" i="91"/>
  <c r="G88" i="91"/>
  <c r="H88" i="91"/>
  <c r="I88" i="91"/>
  <c r="J88" i="91"/>
  <c r="K88" i="91"/>
  <c r="L88" i="91"/>
  <c r="M88" i="91"/>
  <c r="N88" i="91"/>
  <c r="B89" i="91"/>
  <c r="C89" i="91"/>
  <c r="D89" i="91"/>
  <c r="E89" i="91"/>
  <c r="F89" i="91"/>
  <c r="G89" i="91"/>
  <c r="H89" i="91"/>
  <c r="I89" i="91"/>
  <c r="J89" i="91"/>
  <c r="K89" i="91"/>
  <c r="L89" i="91"/>
  <c r="M89" i="91"/>
  <c r="N89" i="91"/>
  <c r="B90" i="91"/>
  <c r="C90" i="91"/>
  <c r="D90" i="91"/>
  <c r="E90" i="91"/>
  <c r="F90" i="91"/>
  <c r="G90" i="91"/>
  <c r="H90" i="91"/>
  <c r="I90" i="91"/>
  <c r="J90" i="91"/>
  <c r="K90" i="91"/>
  <c r="L90" i="91"/>
  <c r="M90" i="91"/>
  <c r="N90" i="91"/>
  <c r="B91" i="91"/>
  <c r="C91" i="91"/>
  <c r="D91" i="91"/>
  <c r="E91" i="91"/>
  <c r="F91" i="91"/>
  <c r="G91" i="91"/>
  <c r="H91" i="91"/>
  <c r="I91" i="91"/>
  <c r="J91" i="91"/>
  <c r="K91" i="91"/>
  <c r="L91" i="91"/>
  <c r="M91" i="91"/>
  <c r="N91" i="91"/>
  <c r="B92" i="91"/>
  <c r="C92" i="91"/>
  <c r="D92" i="91"/>
  <c r="E92" i="91"/>
  <c r="F92" i="91"/>
  <c r="G92" i="91"/>
  <c r="H92" i="91"/>
  <c r="I92" i="91"/>
  <c r="J92" i="91"/>
  <c r="K92" i="91"/>
  <c r="L92" i="91"/>
  <c r="M92" i="91"/>
  <c r="N92" i="91"/>
  <c r="B93" i="91"/>
  <c r="C93" i="91"/>
  <c r="D93" i="91"/>
  <c r="E93" i="91"/>
  <c r="F93" i="91"/>
  <c r="G93" i="91"/>
  <c r="H93" i="91"/>
  <c r="I93" i="91"/>
  <c r="J93" i="91"/>
  <c r="K93" i="91"/>
  <c r="L93" i="91"/>
  <c r="M93" i="91"/>
  <c r="N93" i="91"/>
  <c r="B94" i="91"/>
  <c r="C94" i="91"/>
  <c r="D94" i="91"/>
  <c r="E94" i="91"/>
  <c r="F94" i="91"/>
  <c r="G94" i="91"/>
  <c r="H94" i="91"/>
  <c r="I94" i="91"/>
  <c r="J94" i="91"/>
  <c r="K94" i="91"/>
  <c r="L94" i="91"/>
  <c r="M94" i="91"/>
  <c r="N94" i="91"/>
  <c r="B95" i="91"/>
  <c r="C95" i="91"/>
  <c r="D95" i="91"/>
  <c r="E95" i="91"/>
  <c r="F95" i="91"/>
  <c r="G95" i="91"/>
  <c r="H95" i="91"/>
  <c r="I95" i="91"/>
  <c r="J95" i="91"/>
  <c r="K95" i="91"/>
  <c r="L95" i="91"/>
  <c r="M95" i="91"/>
  <c r="N95" i="91"/>
  <c r="B96" i="91"/>
  <c r="C96" i="91"/>
  <c r="D96" i="91"/>
  <c r="E96" i="91"/>
  <c r="F96" i="91"/>
  <c r="G96" i="91"/>
  <c r="H96" i="91"/>
  <c r="I96" i="91"/>
  <c r="J96" i="91"/>
  <c r="K96" i="91"/>
  <c r="L96" i="91"/>
  <c r="M96" i="91"/>
  <c r="N96" i="91"/>
  <c r="B97" i="91"/>
  <c r="C97" i="91"/>
  <c r="D97" i="91"/>
  <c r="E97" i="91"/>
  <c r="F97" i="91"/>
  <c r="G97" i="91"/>
  <c r="H97" i="91"/>
  <c r="I97" i="91"/>
  <c r="J97" i="91"/>
  <c r="K97" i="91"/>
  <c r="L97" i="91"/>
  <c r="M97" i="91"/>
  <c r="N97" i="91"/>
  <c r="B98" i="91"/>
  <c r="C98" i="91"/>
  <c r="D98" i="91"/>
  <c r="E98" i="91"/>
  <c r="F98" i="91"/>
  <c r="G98" i="91"/>
  <c r="H98" i="91"/>
  <c r="I98" i="91"/>
  <c r="J98" i="91"/>
  <c r="K98" i="91"/>
  <c r="L98" i="91"/>
  <c r="M98" i="91"/>
  <c r="N98" i="91"/>
  <c r="B99" i="91"/>
  <c r="C99" i="91"/>
  <c r="D99" i="91"/>
  <c r="E99" i="91"/>
  <c r="F99" i="91"/>
  <c r="G99" i="91"/>
  <c r="H99" i="91"/>
  <c r="I99" i="91"/>
  <c r="J99" i="91"/>
  <c r="K99" i="91"/>
  <c r="L99" i="91"/>
  <c r="M99" i="91"/>
  <c r="N99" i="91"/>
  <c r="B100" i="91"/>
  <c r="C100" i="91"/>
  <c r="D100" i="91"/>
  <c r="E100" i="91"/>
  <c r="F100" i="91"/>
  <c r="G100" i="91"/>
  <c r="H100" i="91"/>
  <c r="I100" i="91"/>
  <c r="J100" i="91"/>
  <c r="K100" i="91"/>
  <c r="L100" i="91"/>
  <c r="M100" i="91"/>
  <c r="N100" i="91"/>
  <c r="B101" i="91"/>
  <c r="C101" i="91"/>
  <c r="D101" i="91"/>
  <c r="E101" i="91"/>
  <c r="F101" i="91"/>
  <c r="G101" i="91"/>
  <c r="H101" i="91"/>
  <c r="I101" i="91"/>
  <c r="J101" i="91"/>
  <c r="K101" i="91"/>
  <c r="L101" i="91"/>
  <c r="M101" i="91"/>
  <c r="N101" i="91"/>
  <c r="B102" i="91"/>
  <c r="C102" i="91"/>
  <c r="D102" i="91"/>
  <c r="E102" i="91"/>
  <c r="F102" i="91"/>
  <c r="G102" i="91"/>
  <c r="H102" i="91"/>
  <c r="I102" i="91"/>
  <c r="J102" i="91"/>
  <c r="K102" i="91"/>
  <c r="L102" i="91"/>
  <c r="M102" i="91"/>
  <c r="N102" i="91"/>
  <c r="B103" i="91"/>
  <c r="C103" i="91"/>
  <c r="D103" i="91"/>
  <c r="E103" i="91"/>
  <c r="F103" i="91"/>
  <c r="G103" i="91"/>
  <c r="H103" i="91"/>
  <c r="I103" i="91"/>
  <c r="J103" i="91"/>
  <c r="K103" i="91"/>
  <c r="L103" i="91"/>
  <c r="M103" i="91"/>
  <c r="N103" i="91"/>
  <c r="B104" i="91"/>
  <c r="C104" i="91"/>
  <c r="D104" i="91"/>
  <c r="E104" i="91"/>
  <c r="F104" i="91"/>
  <c r="G104" i="91"/>
  <c r="H104" i="91"/>
  <c r="I104" i="91"/>
  <c r="J104" i="91"/>
  <c r="K104" i="91"/>
  <c r="L104" i="91"/>
  <c r="M104" i="91"/>
  <c r="N104" i="91"/>
  <c r="B105" i="91"/>
  <c r="C105" i="91"/>
  <c r="D105" i="91"/>
  <c r="E105" i="91"/>
  <c r="F105" i="91"/>
  <c r="G105" i="91"/>
  <c r="H105" i="91"/>
  <c r="I105" i="91"/>
  <c r="J105" i="91"/>
  <c r="K105" i="91"/>
  <c r="L105" i="91"/>
  <c r="M105" i="91"/>
  <c r="N105" i="91"/>
  <c r="B106" i="91"/>
  <c r="C106" i="91"/>
  <c r="D106" i="91"/>
  <c r="E106" i="91"/>
  <c r="F106" i="91"/>
  <c r="G106" i="91"/>
  <c r="H106" i="91"/>
  <c r="I106" i="91"/>
  <c r="J106" i="91"/>
  <c r="K106" i="91"/>
  <c r="L106" i="91"/>
  <c r="M106" i="91"/>
  <c r="N106" i="91"/>
  <c r="B107" i="91"/>
  <c r="C107" i="91"/>
  <c r="D107" i="91"/>
  <c r="E107" i="91"/>
  <c r="F107" i="91"/>
  <c r="G107" i="91"/>
  <c r="H107" i="91"/>
  <c r="I107" i="91"/>
  <c r="J107" i="91"/>
  <c r="K107" i="91"/>
  <c r="L107" i="91"/>
  <c r="M107" i="91"/>
  <c r="N107" i="91"/>
  <c r="N13" i="91"/>
  <c r="L13" i="91"/>
  <c r="M13" i="91"/>
  <c r="K13" i="91"/>
  <c r="I13" i="91"/>
  <c r="J13" i="91"/>
  <c r="H13" i="91"/>
  <c r="G13" i="91"/>
  <c r="F13" i="91"/>
  <c r="D13" i="91"/>
  <c r="E13" i="91"/>
  <c r="C13" i="91"/>
  <c r="B13" i="91"/>
  <c r="B15" i="101"/>
  <c r="C15" i="101"/>
  <c r="D15" i="101"/>
  <c r="E15" i="101"/>
  <c r="F15" i="101"/>
  <c r="G15" i="101"/>
  <c r="B16" i="101"/>
  <c r="C16" i="101"/>
  <c r="D16" i="101"/>
  <c r="E16" i="101"/>
  <c r="F16" i="101"/>
  <c r="G16" i="101"/>
  <c r="B17" i="101"/>
  <c r="C17" i="101"/>
  <c r="D17" i="101"/>
  <c r="E17" i="101"/>
  <c r="F17" i="101"/>
  <c r="G17" i="101"/>
  <c r="B18" i="101"/>
  <c r="C18" i="101"/>
  <c r="D18" i="101"/>
  <c r="E18" i="101"/>
  <c r="F18" i="101"/>
  <c r="G18" i="101"/>
  <c r="B19" i="101"/>
  <c r="C19" i="101"/>
  <c r="D19" i="101"/>
  <c r="E19" i="101"/>
  <c r="F19" i="101"/>
  <c r="G19" i="101"/>
  <c r="B20" i="101"/>
  <c r="C20" i="101"/>
  <c r="D20" i="101"/>
  <c r="E20" i="101"/>
  <c r="F20" i="101"/>
  <c r="G20" i="101"/>
  <c r="B21" i="101"/>
  <c r="C21" i="101"/>
  <c r="D21" i="101"/>
  <c r="E21" i="101"/>
  <c r="F21" i="101"/>
  <c r="G21" i="101"/>
  <c r="B22" i="101"/>
  <c r="C22" i="101"/>
  <c r="D22" i="101"/>
  <c r="E22" i="101"/>
  <c r="F22" i="101"/>
  <c r="G22" i="101"/>
  <c r="B23" i="101"/>
  <c r="C23" i="101"/>
  <c r="D23" i="101"/>
  <c r="E23" i="101"/>
  <c r="F23" i="101"/>
  <c r="G23" i="101"/>
  <c r="B24" i="101"/>
  <c r="C24" i="101"/>
  <c r="D24" i="101"/>
  <c r="E24" i="101"/>
  <c r="F24" i="101"/>
  <c r="G24" i="101"/>
  <c r="B25" i="101"/>
  <c r="C25" i="101"/>
  <c r="D25" i="101"/>
  <c r="E25" i="101"/>
  <c r="F25" i="101"/>
  <c r="G25" i="101"/>
  <c r="B26" i="101"/>
  <c r="C26" i="101"/>
  <c r="D26" i="101"/>
  <c r="E26" i="101"/>
  <c r="F26" i="101"/>
  <c r="G26" i="101"/>
  <c r="B27" i="101"/>
  <c r="C27" i="101"/>
  <c r="D27" i="101"/>
  <c r="E27" i="101"/>
  <c r="F27" i="101"/>
  <c r="G27" i="101"/>
  <c r="B28" i="101"/>
  <c r="C28" i="101"/>
  <c r="D28" i="101"/>
  <c r="E28" i="101"/>
  <c r="F28" i="101"/>
  <c r="G28" i="101"/>
  <c r="B29" i="101"/>
  <c r="C29" i="101"/>
  <c r="D29" i="101"/>
  <c r="E29" i="101"/>
  <c r="F29" i="101"/>
  <c r="G29" i="101"/>
  <c r="B30" i="101"/>
  <c r="C30" i="101"/>
  <c r="D30" i="101"/>
  <c r="E30" i="101"/>
  <c r="F30" i="101"/>
  <c r="G30" i="101"/>
  <c r="B31" i="101"/>
  <c r="C31" i="101"/>
  <c r="D31" i="101"/>
  <c r="E31" i="101"/>
  <c r="F31" i="101"/>
  <c r="G31" i="101"/>
  <c r="B32" i="101"/>
  <c r="C32" i="101"/>
  <c r="D32" i="101"/>
  <c r="E32" i="101"/>
  <c r="F32" i="101"/>
  <c r="G32" i="101"/>
  <c r="B33" i="101"/>
  <c r="C33" i="101"/>
  <c r="D33" i="101"/>
  <c r="E33" i="101"/>
  <c r="F33" i="101"/>
  <c r="G33" i="101"/>
  <c r="B34" i="101"/>
  <c r="C34" i="101"/>
  <c r="D34" i="101"/>
  <c r="E34" i="101"/>
  <c r="F34" i="101"/>
  <c r="G34" i="101"/>
  <c r="B35" i="101"/>
  <c r="C35" i="101"/>
  <c r="D35" i="101"/>
  <c r="E35" i="101"/>
  <c r="F35" i="101"/>
  <c r="G35" i="101"/>
  <c r="B36" i="101"/>
  <c r="C36" i="101"/>
  <c r="D36" i="101"/>
  <c r="E36" i="101"/>
  <c r="F36" i="101"/>
  <c r="G36" i="101"/>
  <c r="B37" i="101"/>
  <c r="C37" i="101"/>
  <c r="D37" i="101"/>
  <c r="E37" i="101"/>
  <c r="F37" i="101"/>
  <c r="G37" i="101"/>
  <c r="B38" i="101"/>
  <c r="C38" i="101"/>
  <c r="D38" i="101"/>
  <c r="E38" i="101"/>
  <c r="F38" i="101"/>
  <c r="G38" i="101"/>
  <c r="B39" i="101"/>
  <c r="C39" i="101"/>
  <c r="D39" i="101"/>
  <c r="E39" i="101"/>
  <c r="F39" i="101"/>
  <c r="G39" i="101"/>
  <c r="B40" i="101"/>
  <c r="C40" i="101"/>
  <c r="D40" i="101"/>
  <c r="E40" i="101"/>
  <c r="F40" i="101"/>
  <c r="G40" i="101"/>
  <c r="B41" i="101"/>
  <c r="C41" i="101"/>
  <c r="D41" i="101"/>
  <c r="E41" i="101"/>
  <c r="F41" i="101"/>
  <c r="G41" i="101"/>
  <c r="B42" i="101"/>
  <c r="C42" i="101"/>
  <c r="D42" i="101"/>
  <c r="E42" i="101"/>
  <c r="F42" i="101"/>
  <c r="G42" i="101"/>
  <c r="B43" i="101"/>
  <c r="C43" i="101"/>
  <c r="D43" i="101"/>
  <c r="E43" i="101"/>
  <c r="F43" i="101"/>
  <c r="G43" i="101"/>
  <c r="B44" i="101"/>
  <c r="C44" i="101"/>
  <c r="D44" i="101"/>
  <c r="E44" i="101"/>
  <c r="F44" i="101"/>
  <c r="G44" i="101"/>
  <c r="B45" i="101"/>
  <c r="C45" i="101"/>
  <c r="D45" i="101"/>
  <c r="E45" i="101"/>
  <c r="F45" i="101"/>
  <c r="G45" i="101"/>
  <c r="B46" i="101"/>
  <c r="C46" i="101"/>
  <c r="D46" i="101"/>
  <c r="E46" i="101"/>
  <c r="F46" i="101"/>
  <c r="G46" i="101"/>
  <c r="B47" i="101"/>
  <c r="C47" i="101"/>
  <c r="D47" i="101"/>
  <c r="E47" i="101"/>
  <c r="F47" i="101"/>
  <c r="G47" i="101"/>
  <c r="B48" i="101"/>
  <c r="C48" i="101"/>
  <c r="D48" i="101"/>
  <c r="E48" i="101"/>
  <c r="F48" i="101"/>
  <c r="G48" i="101"/>
  <c r="B49" i="101"/>
  <c r="C49" i="101"/>
  <c r="D49" i="101"/>
  <c r="E49" i="101"/>
  <c r="F49" i="101"/>
  <c r="G49" i="101"/>
  <c r="B50" i="101"/>
  <c r="C50" i="101"/>
  <c r="D50" i="101"/>
  <c r="E50" i="101"/>
  <c r="F50" i="101"/>
  <c r="G50" i="101"/>
  <c r="B51" i="101"/>
  <c r="C51" i="101"/>
  <c r="D51" i="101"/>
  <c r="E51" i="101"/>
  <c r="F51" i="101"/>
  <c r="G51" i="101"/>
  <c r="B52" i="101"/>
  <c r="C52" i="101"/>
  <c r="D52" i="101"/>
  <c r="E52" i="101"/>
  <c r="F52" i="101"/>
  <c r="G52" i="101"/>
  <c r="B53" i="101"/>
  <c r="C53" i="101"/>
  <c r="D53" i="101"/>
  <c r="E53" i="101"/>
  <c r="F53" i="101"/>
  <c r="G53" i="101"/>
  <c r="B54" i="101"/>
  <c r="C54" i="101"/>
  <c r="D54" i="101"/>
  <c r="E54" i="101"/>
  <c r="F54" i="101"/>
  <c r="G54" i="101"/>
  <c r="B55" i="101"/>
  <c r="C55" i="101"/>
  <c r="D55" i="101"/>
  <c r="E55" i="101"/>
  <c r="F55" i="101"/>
  <c r="G55" i="101"/>
  <c r="B56" i="101"/>
  <c r="C56" i="101"/>
  <c r="D56" i="101"/>
  <c r="E56" i="101"/>
  <c r="F56" i="101"/>
  <c r="G56" i="101"/>
  <c r="B57" i="101"/>
  <c r="C57" i="101"/>
  <c r="D57" i="101"/>
  <c r="E57" i="101"/>
  <c r="F57" i="101"/>
  <c r="G57" i="101"/>
  <c r="B58" i="101"/>
  <c r="C58" i="101"/>
  <c r="D58" i="101"/>
  <c r="E58" i="101"/>
  <c r="F58" i="101"/>
  <c r="G58" i="101"/>
  <c r="B59" i="101"/>
  <c r="C59" i="101"/>
  <c r="D59" i="101"/>
  <c r="E59" i="101"/>
  <c r="F59" i="101"/>
  <c r="G59" i="101"/>
  <c r="B60" i="101"/>
  <c r="C60" i="101"/>
  <c r="D60" i="101"/>
  <c r="E60" i="101"/>
  <c r="F60" i="101"/>
  <c r="G60" i="101"/>
  <c r="B61" i="101"/>
  <c r="C61" i="101"/>
  <c r="D61" i="101"/>
  <c r="E61" i="101"/>
  <c r="F61" i="101"/>
  <c r="G61" i="101"/>
  <c r="B62" i="101"/>
  <c r="C62" i="101"/>
  <c r="D62" i="101"/>
  <c r="E62" i="101"/>
  <c r="F62" i="101"/>
  <c r="G62" i="101"/>
  <c r="B63" i="101"/>
  <c r="C63" i="101"/>
  <c r="D63" i="101"/>
  <c r="E63" i="101"/>
  <c r="F63" i="101"/>
  <c r="G63" i="101"/>
  <c r="B64" i="101"/>
  <c r="C64" i="101"/>
  <c r="D64" i="101"/>
  <c r="E64" i="101"/>
  <c r="F64" i="101"/>
  <c r="G64" i="101"/>
  <c r="B65" i="101"/>
  <c r="C65" i="101"/>
  <c r="D65" i="101"/>
  <c r="E65" i="101"/>
  <c r="F65" i="101"/>
  <c r="G65" i="101"/>
  <c r="B66" i="101"/>
  <c r="C66" i="101"/>
  <c r="D66" i="101"/>
  <c r="E66" i="101"/>
  <c r="F66" i="101"/>
  <c r="G66" i="101"/>
  <c r="B67" i="101"/>
  <c r="C67" i="101"/>
  <c r="D67" i="101"/>
  <c r="E67" i="101"/>
  <c r="F67" i="101"/>
  <c r="G67" i="101"/>
  <c r="B68" i="101"/>
  <c r="C68" i="101"/>
  <c r="D68" i="101"/>
  <c r="E68" i="101"/>
  <c r="F68" i="101"/>
  <c r="G68" i="101"/>
  <c r="B69" i="101"/>
  <c r="C69" i="101"/>
  <c r="D69" i="101"/>
  <c r="E69" i="101"/>
  <c r="F69" i="101"/>
  <c r="G69" i="101"/>
  <c r="B70" i="101"/>
  <c r="C70" i="101"/>
  <c r="D70" i="101"/>
  <c r="E70" i="101"/>
  <c r="F70" i="101"/>
  <c r="G70" i="101"/>
  <c r="B71" i="101"/>
  <c r="C71" i="101"/>
  <c r="D71" i="101"/>
  <c r="E71" i="101"/>
  <c r="F71" i="101"/>
  <c r="G71" i="101"/>
  <c r="B72" i="101"/>
  <c r="C72" i="101"/>
  <c r="D72" i="101"/>
  <c r="E72" i="101"/>
  <c r="F72" i="101"/>
  <c r="G72" i="101"/>
  <c r="B73" i="101"/>
  <c r="C73" i="101"/>
  <c r="D73" i="101"/>
  <c r="E73" i="101"/>
  <c r="F73" i="101"/>
  <c r="G73" i="101"/>
  <c r="B74" i="101"/>
  <c r="C74" i="101"/>
  <c r="D74" i="101"/>
  <c r="E74" i="101"/>
  <c r="F74" i="101"/>
  <c r="G74" i="101"/>
  <c r="B75" i="101"/>
  <c r="C75" i="101"/>
  <c r="D75" i="101"/>
  <c r="E75" i="101"/>
  <c r="F75" i="101"/>
  <c r="G75" i="101"/>
  <c r="B76" i="101"/>
  <c r="C76" i="101"/>
  <c r="D76" i="101"/>
  <c r="E76" i="101"/>
  <c r="F76" i="101"/>
  <c r="G76" i="101"/>
  <c r="B77" i="101"/>
  <c r="C77" i="101"/>
  <c r="D77" i="101"/>
  <c r="E77" i="101"/>
  <c r="F77" i="101"/>
  <c r="G77" i="101"/>
  <c r="B78" i="101"/>
  <c r="C78" i="101"/>
  <c r="D78" i="101"/>
  <c r="E78" i="101"/>
  <c r="F78" i="101"/>
  <c r="G78" i="101"/>
  <c r="B79" i="101"/>
  <c r="C79" i="101"/>
  <c r="D79" i="101"/>
  <c r="E79" i="101"/>
  <c r="F79" i="101"/>
  <c r="G79" i="101"/>
  <c r="B80" i="101"/>
  <c r="C80" i="101"/>
  <c r="D80" i="101"/>
  <c r="E80" i="101"/>
  <c r="F80" i="101"/>
  <c r="G80" i="101"/>
  <c r="B81" i="101"/>
  <c r="C81" i="101"/>
  <c r="D81" i="101"/>
  <c r="E81" i="101"/>
  <c r="F81" i="101"/>
  <c r="G81" i="101"/>
  <c r="B82" i="101"/>
  <c r="C82" i="101"/>
  <c r="D82" i="101"/>
  <c r="E82" i="101"/>
  <c r="F82" i="101"/>
  <c r="G82" i="101"/>
  <c r="B83" i="101"/>
  <c r="C83" i="101"/>
  <c r="D83" i="101"/>
  <c r="E83" i="101"/>
  <c r="F83" i="101"/>
  <c r="G83" i="101"/>
  <c r="B84" i="101"/>
  <c r="C84" i="101"/>
  <c r="D84" i="101"/>
  <c r="E84" i="101"/>
  <c r="F84" i="101"/>
  <c r="G84" i="101"/>
  <c r="B85" i="101"/>
  <c r="C85" i="101"/>
  <c r="D85" i="101"/>
  <c r="E85" i="101"/>
  <c r="F85" i="101"/>
  <c r="G85" i="101"/>
  <c r="B86" i="101"/>
  <c r="C86" i="101"/>
  <c r="D86" i="101"/>
  <c r="E86" i="101"/>
  <c r="F86" i="101"/>
  <c r="G86" i="101"/>
  <c r="B87" i="101"/>
  <c r="C87" i="101"/>
  <c r="D87" i="101"/>
  <c r="E87" i="101"/>
  <c r="F87" i="101"/>
  <c r="G87" i="101"/>
  <c r="B88" i="101"/>
  <c r="C88" i="101"/>
  <c r="D88" i="101"/>
  <c r="E88" i="101"/>
  <c r="F88" i="101"/>
  <c r="G88" i="101"/>
  <c r="B89" i="101"/>
  <c r="C89" i="101"/>
  <c r="D89" i="101"/>
  <c r="E89" i="101"/>
  <c r="F89" i="101"/>
  <c r="G89" i="101"/>
  <c r="B90" i="101"/>
  <c r="C90" i="101"/>
  <c r="D90" i="101"/>
  <c r="E90" i="101"/>
  <c r="F90" i="101"/>
  <c r="G90" i="101"/>
  <c r="B91" i="101"/>
  <c r="C91" i="101"/>
  <c r="D91" i="101"/>
  <c r="E91" i="101"/>
  <c r="F91" i="101"/>
  <c r="G91" i="101"/>
  <c r="B92" i="101"/>
  <c r="C92" i="101"/>
  <c r="D92" i="101"/>
  <c r="E92" i="101"/>
  <c r="F92" i="101"/>
  <c r="G92" i="101"/>
  <c r="B93" i="101"/>
  <c r="C93" i="101"/>
  <c r="D93" i="101"/>
  <c r="E93" i="101"/>
  <c r="F93" i="101"/>
  <c r="G93" i="101"/>
  <c r="B94" i="101"/>
  <c r="C94" i="101"/>
  <c r="D94" i="101"/>
  <c r="E94" i="101"/>
  <c r="F94" i="101"/>
  <c r="G94" i="101"/>
  <c r="B95" i="101"/>
  <c r="C95" i="101"/>
  <c r="D95" i="101"/>
  <c r="E95" i="101"/>
  <c r="F95" i="101"/>
  <c r="G95" i="101"/>
  <c r="B96" i="101"/>
  <c r="C96" i="101"/>
  <c r="D96" i="101"/>
  <c r="E96" i="101"/>
  <c r="F96" i="101"/>
  <c r="G96" i="101"/>
  <c r="B97" i="101"/>
  <c r="C97" i="101"/>
  <c r="D97" i="101"/>
  <c r="E97" i="101"/>
  <c r="F97" i="101"/>
  <c r="G97" i="101"/>
  <c r="B98" i="101"/>
  <c r="C98" i="101"/>
  <c r="D98" i="101"/>
  <c r="E98" i="101"/>
  <c r="F98" i="101"/>
  <c r="G98" i="101"/>
  <c r="B99" i="101"/>
  <c r="C99" i="101"/>
  <c r="D99" i="101"/>
  <c r="E99" i="101"/>
  <c r="F99" i="101"/>
  <c r="G99" i="101"/>
  <c r="B100" i="101"/>
  <c r="C100" i="101"/>
  <c r="D100" i="101"/>
  <c r="E100" i="101"/>
  <c r="F100" i="101"/>
  <c r="G100" i="101"/>
  <c r="B101" i="101"/>
  <c r="C101" i="101"/>
  <c r="D101" i="101"/>
  <c r="E101" i="101"/>
  <c r="F101" i="101"/>
  <c r="G101" i="101"/>
  <c r="B102" i="101"/>
  <c r="C102" i="101"/>
  <c r="D102" i="101"/>
  <c r="E102" i="101"/>
  <c r="F102" i="101"/>
  <c r="G102" i="101"/>
  <c r="B103" i="101"/>
  <c r="C103" i="101"/>
  <c r="D103" i="101"/>
  <c r="E103" i="101"/>
  <c r="F103" i="101"/>
  <c r="G103" i="101"/>
  <c r="B104" i="101"/>
  <c r="C104" i="101"/>
  <c r="D104" i="101"/>
  <c r="E104" i="101"/>
  <c r="F104" i="101"/>
  <c r="G104" i="101"/>
  <c r="B105" i="101"/>
  <c r="C105" i="101"/>
  <c r="D105" i="101"/>
  <c r="E105" i="101"/>
  <c r="F105" i="101"/>
  <c r="G105" i="101"/>
  <c r="B106" i="101"/>
  <c r="C106" i="101"/>
  <c r="D106" i="101"/>
  <c r="E106" i="101"/>
  <c r="F106" i="101"/>
  <c r="G106" i="101"/>
  <c r="B107" i="101"/>
  <c r="C107" i="101"/>
  <c r="D107" i="101"/>
  <c r="E107" i="101"/>
  <c r="F107" i="101"/>
  <c r="G107" i="101"/>
  <c r="G13" i="101"/>
  <c r="E13" i="101"/>
  <c r="F13" i="101"/>
  <c r="D13" i="101"/>
  <c r="C13" i="101"/>
  <c r="B13" i="101"/>
  <c r="B15" i="100"/>
  <c r="C15" i="100"/>
  <c r="D15" i="100"/>
  <c r="E15" i="100"/>
  <c r="F15" i="100"/>
  <c r="G15" i="100"/>
  <c r="H15" i="100"/>
  <c r="B16" i="100"/>
  <c r="C16" i="100"/>
  <c r="D16" i="100"/>
  <c r="E16" i="100"/>
  <c r="F16" i="100"/>
  <c r="G16" i="100"/>
  <c r="H16" i="100"/>
  <c r="B17" i="100"/>
  <c r="C17" i="100"/>
  <c r="D17" i="100"/>
  <c r="E17" i="100"/>
  <c r="F17" i="100"/>
  <c r="G17" i="100"/>
  <c r="H17" i="100"/>
  <c r="B18" i="100"/>
  <c r="C18" i="100"/>
  <c r="D18" i="100"/>
  <c r="E18" i="100"/>
  <c r="F18" i="100"/>
  <c r="G18" i="100"/>
  <c r="H18" i="100"/>
  <c r="B19" i="100"/>
  <c r="C19" i="100"/>
  <c r="D19" i="100"/>
  <c r="E19" i="100"/>
  <c r="F19" i="100"/>
  <c r="G19" i="100"/>
  <c r="H19" i="100"/>
  <c r="B20" i="100"/>
  <c r="C20" i="100"/>
  <c r="D20" i="100"/>
  <c r="E20" i="100"/>
  <c r="F20" i="100"/>
  <c r="G20" i="100"/>
  <c r="H20" i="100"/>
  <c r="B21" i="100"/>
  <c r="C21" i="100"/>
  <c r="D21" i="100"/>
  <c r="E21" i="100"/>
  <c r="F21" i="100"/>
  <c r="G21" i="100"/>
  <c r="H21" i="100"/>
  <c r="B22" i="100"/>
  <c r="C22" i="100"/>
  <c r="D22" i="100"/>
  <c r="E22" i="100"/>
  <c r="F22" i="100"/>
  <c r="G22" i="100"/>
  <c r="H22" i="100"/>
  <c r="B23" i="100"/>
  <c r="C23" i="100"/>
  <c r="D23" i="100"/>
  <c r="E23" i="100"/>
  <c r="F23" i="100"/>
  <c r="G23" i="100"/>
  <c r="H23" i="100"/>
  <c r="B24" i="100"/>
  <c r="C24" i="100"/>
  <c r="D24" i="100"/>
  <c r="E24" i="100"/>
  <c r="F24" i="100"/>
  <c r="G24" i="100"/>
  <c r="H24" i="100"/>
  <c r="B25" i="100"/>
  <c r="C25" i="100"/>
  <c r="D25" i="100"/>
  <c r="E25" i="100"/>
  <c r="F25" i="100"/>
  <c r="G25" i="100"/>
  <c r="H25" i="100"/>
  <c r="B26" i="100"/>
  <c r="C26" i="100"/>
  <c r="D26" i="100"/>
  <c r="E26" i="100"/>
  <c r="F26" i="100"/>
  <c r="G26" i="100"/>
  <c r="H26" i="100"/>
  <c r="B27" i="100"/>
  <c r="C27" i="100"/>
  <c r="D27" i="100"/>
  <c r="E27" i="100"/>
  <c r="F27" i="100"/>
  <c r="G27" i="100"/>
  <c r="H27" i="100"/>
  <c r="B28" i="100"/>
  <c r="C28" i="100"/>
  <c r="D28" i="100"/>
  <c r="E28" i="100"/>
  <c r="F28" i="100"/>
  <c r="G28" i="100"/>
  <c r="H28" i="100"/>
  <c r="B29" i="100"/>
  <c r="C29" i="100"/>
  <c r="D29" i="100"/>
  <c r="E29" i="100"/>
  <c r="F29" i="100"/>
  <c r="G29" i="100"/>
  <c r="H29" i="100"/>
  <c r="B30" i="100"/>
  <c r="C30" i="100"/>
  <c r="D30" i="100"/>
  <c r="E30" i="100"/>
  <c r="F30" i="100"/>
  <c r="G30" i="100"/>
  <c r="H30" i="100"/>
  <c r="B31" i="100"/>
  <c r="C31" i="100"/>
  <c r="D31" i="100"/>
  <c r="E31" i="100"/>
  <c r="F31" i="100"/>
  <c r="G31" i="100"/>
  <c r="H31" i="100"/>
  <c r="B32" i="100"/>
  <c r="C32" i="100"/>
  <c r="D32" i="100"/>
  <c r="E32" i="100"/>
  <c r="F32" i="100"/>
  <c r="G32" i="100"/>
  <c r="H32" i="100"/>
  <c r="B33" i="100"/>
  <c r="C33" i="100"/>
  <c r="D33" i="100"/>
  <c r="E33" i="100"/>
  <c r="F33" i="100"/>
  <c r="G33" i="100"/>
  <c r="H33" i="100"/>
  <c r="B34" i="100"/>
  <c r="C34" i="100"/>
  <c r="D34" i="100"/>
  <c r="E34" i="100"/>
  <c r="F34" i="100"/>
  <c r="G34" i="100"/>
  <c r="H34" i="100"/>
  <c r="B35" i="100"/>
  <c r="C35" i="100"/>
  <c r="D35" i="100"/>
  <c r="E35" i="100"/>
  <c r="F35" i="100"/>
  <c r="G35" i="100"/>
  <c r="H35" i="100"/>
  <c r="B36" i="100"/>
  <c r="C36" i="100"/>
  <c r="D36" i="100"/>
  <c r="E36" i="100"/>
  <c r="F36" i="100"/>
  <c r="G36" i="100"/>
  <c r="H36" i="100"/>
  <c r="B37" i="100"/>
  <c r="C37" i="100"/>
  <c r="D37" i="100"/>
  <c r="E37" i="100"/>
  <c r="F37" i="100"/>
  <c r="G37" i="100"/>
  <c r="H37" i="100"/>
  <c r="B38" i="100"/>
  <c r="C38" i="100"/>
  <c r="D38" i="100"/>
  <c r="E38" i="100"/>
  <c r="F38" i="100"/>
  <c r="G38" i="100"/>
  <c r="H38" i="100"/>
  <c r="B39" i="100"/>
  <c r="C39" i="100"/>
  <c r="D39" i="100"/>
  <c r="E39" i="100"/>
  <c r="F39" i="100"/>
  <c r="G39" i="100"/>
  <c r="H39" i="100"/>
  <c r="B40" i="100"/>
  <c r="C40" i="100"/>
  <c r="D40" i="100"/>
  <c r="E40" i="100"/>
  <c r="F40" i="100"/>
  <c r="G40" i="100"/>
  <c r="H40" i="100"/>
  <c r="B41" i="100"/>
  <c r="C41" i="100"/>
  <c r="D41" i="100"/>
  <c r="E41" i="100"/>
  <c r="F41" i="100"/>
  <c r="G41" i="100"/>
  <c r="H41" i="100"/>
  <c r="B42" i="100"/>
  <c r="C42" i="100"/>
  <c r="D42" i="100"/>
  <c r="E42" i="100"/>
  <c r="F42" i="100"/>
  <c r="G42" i="100"/>
  <c r="H42" i="100"/>
  <c r="B43" i="100"/>
  <c r="C43" i="100"/>
  <c r="D43" i="100"/>
  <c r="E43" i="100"/>
  <c r="F43" i="100"/>
  <c r="G43" i="100"/>
  <c r="H43" i="100"/>
  <c r="B44" i="100"/>
  <c r="C44" i="100"/>
  <c r="D44" i="100"/>
  <c r="E44" i="100"/>
  <c r="F44" i="100"/>
  <c r="G44" i="100"/>
  <c r="H44" i="100"/>
  <c r="B45" i="100"/>
  <c r="C45" i="100"/>
  <c r="D45" i="100"/>
  <c r="E45" i="100"/>
  <c r="F45" i="100"/>
  <c r="G45" i="100"/>
  <c r="H45" i="100"/>
  <c r="B46" i="100"/>
  <c r="C46" i="100"/>
  <c r="D46" i="100"/>
  <c r="E46" i="100"/>
  <c r="F46" i="100"/>
  <c r="G46" i="100"/>
  <c r="H46" i="100"/>
  <c r="B47" i="100"/>
  <c r="C47" i="100"/>
  <c r="D47" i="100"/>
  <c r="E47" i="100"/>
  <c r="F47" i="100"/>
  <c r="G47" i="100"/>
  <c r="H47" i="100"/>
  <c r="B48" i="100"/>
  <c r="C48" i="100"/>
  <c r="D48" i="100"/>
  <c r="E48" i="100"/>
  <c r="F48" i="100"/>
  <c r="G48" i="100"/>
  <c r="H48" i="100"/>
  <c r="B49" i="100"/>
  <c r="C49" i="100"/>
  <c r="D49" i="100"/>
  <c r="E49" i="100"/>
  <c r="F49" i="100"/>
  <c r="G49" i="100"/>
  <c r="H49" i="100"/>
  <c r="B50" i="100"/>
  <c r="C50" i="100"/>
  <c r="D50" i="100"/>
  <c r="E50" i="100"/>
  <c r="F50" i="100"/>
  <c r="G50" i="100"/>
  <c r="H50" i="100"/>
  <c r="B51" i="100"/>
  <c r="C51" i="100"/>
  <c r="D51" i="100"/>
  <c r="E51" i="100"/>
  <c r="F51" i="100"/>
  <c r="G51" i="100"/>
  <c r="H51" i="100"/>
  <c r="B52" i="100"/>
  <c r="C52" i="100"/>
  <c r="D52" i="100"/>
  <c r="E52" i="100"/>
  <c r="F52" i="100"/>
  <c r="G52" i="100"/>
  <c r="H52" i="100"/>
  <c r="B53" i="100"/>
  <c r="C53" i="100"/>
  <c r="D53" i="100"/>
  <c r="E53" i="100"/>
  <c r="F53" i="100"/>
  <c r="G53" i="100"/>
  <c r="H53" i="100"/>
  <c r="B54" i="100"/>
  <c r="C54" i="100"/>
  <c r="D54" i="100"/>
  <c r="E54" i="100"/>
  <c r="F54" i="100"/>
  <c r="G54" i="100"/>
  <c r="H54" i="100"/>
  <c r="B55" i="100"/>
  <c r="C55" i="100"/>
  <c r="D55" i="100"/>
  <c r="E55" i="100"/>
  <c r="F55" i="100"/>
  <c r="G55" i="100"/>
  <c r="H55" i="100"/>
  <c r="B56" i="100"/>
  <c r="C56" i="100"/>
  <c r="D56" i="100"/>
  <c r="E56" i="100"/>
  <c r="F56" i="100"/>
  <c r="G56" i="100"/>
  <c r="H56" i="100"/>
  <c r="B57" i="100"/>
  <c r="C57" i="100"/>
  <c r="D57" i="100"/>
  <c r="E57" i="100"/>
  <c r="F57" i="100"/>
  <c r="G57" i="100"/>
  <c r="H57" i="100"/>
  <c r="B58" i="100"/>
  <c r="C58" i="100"/>
  <c r="D58" i="100"/>
  <c r="E58" i="100"/>
  <c r="F58" i="100"/>
  <c r="G58" i="100"/>
  <c r="H58" i="100"/>
  <c r="B59" i="100"/>
  <c r="C59" i="100"/>
  <c r="D59" i="100"/>
  <c r="E59" i="100"/>
  <c r="F59" i="100"/>
  <c r="G59" i="100"/>
  <c r="H59" i="100"/>
  <c r="B60" i="100"/>
  <c r="C60" i="100"/>
  <c r="D60" i="100"/>
  <c r="E60" i="100"/>
  <c r="F60" i="100"/>
  <c r="G60" i="100"/>
  <c r="H60" i="100"/>
  <c r="B61" i="100"/>
  <c r="C61" i="100"/>
  <c r="D61" i="100"/>
  <c r="E61" i="100"/>
  <c r="F61" i="100"/>
  <c r="G61" i="100"/>
  <c r="H61" i="100"/>
  <c r="B62" i="100"/>
  <c r="C62" i="100"/>
  <c r="D62" i="100"/>
  <c r="E62" i="100"/>
  <c r="F62" i="100"/>
  <c r="G62" i="100"/>
  <c r="H62" i="100"/>
  <c r="B63" i="100"/>
  <c r="C63" i="100"/>
  <c r="D63" i="100"/>
  <c r="E63" i="100"/>
  <c r="F63" i="100"/>
  <c r="G63" i="100"/>
  <c r="H63" i="100"/>
  <c r="B64" i="100"/>
  <c r="C64" i="100"/>
  <c r="D64" i="100"/>
  <c r="E64" i="100"/>
  <c r="F64" i="100"/>
  <c r="G64" i="100"/>
  <c r="H64" i="100"/>
  <c r="B65" i="100"/>
  <c r="C65" i="100"/>
  <c r="D65" i="100"/>
  <c r="E65" i="100"/>
  <c r="F65" i="100"/>
  <c r="G65" i="100"/>
  <c r="H65" i="100"/>
  <c r="B66" i="100"/>
  <c r="C66" i="100"/>
  <c r="D66" i="100"/>
  <c r="E66" i="100"/>
  <c r="F66" i="100"/>
  <c r="G66" i="100"/>
  <c r="H66" i="100"/>
  <c r="B67" i="100"/>
  <c r="C67" i="100"/>
  <c r="D67" i="100"/>
  <c r="E67" i="100"/>
  <c r="F67" i="100"/>
  <c r="G67" i="100"/>
  <c r="H67" i="100"/>
  <c r="B68" i="100"/>
  <c r="C68" i="100"/>
  <c r="D68" i="100"/>
  <c r="E68" i="100"/>
  <c r="F68" i="100"/>
  <c r="G68" i="100"/>
  <c r="H68" i="100"/>
  <c r="B69" i="100"/>
  <c r="C69" i="100"/>
  <c r="D69" i="100"/>
  <c r="E69" i="100"/>
  <c r="F69" i="100"/>
  <c r="G69" i="100"/>
  <c r="H69" i="100"/>
  <c r="B70" i="100"/>
  <c r="C70" i="100"/>
  <c r="D70" i="100"/>
  <c r="E70" i="100"/>
  <c r="F70" i="100"/>
  <c r="G70" i="100"/>
  <c r="H70" i="100"/>
  <c r="B71" i="100"/>
  <c r="C71" i="100"/>
  <c r="D71" i="100"/>
  <c r="E71" i="100"/>
  <c r="F71" i="100"/>
  <c r="G71" i="100"/>
  <c r="H71" i="100"/>
  <c r="B72" i="100"/>
  <c r="C72" i="100"/>
  <c r="D72" i="100"/>
  <c r="E72" i="100"/>
  <c r="F72" i="100"/>
  <c r="G72" i="100"/>
  <c r="H72" i="100"/>
  <c r="B73" i="100"/>
  <c r="C73" i="100"/>
  <c r="D73" i="100"/>
  <c r="E73" i="100"/>
  <c r="F73" i="100"/>
  <c r="G73" i="100"/>
  <c r="H73" i="100"/>
  <c r="B74" i="100"/>
  <c r="C74" i="100"/>
  <c r="D74" i="100"/>
  <c r="E74" i="100"/>
  <c r="F74" i="100"/>
  <c r="G74" i="100"/>
  <c r="H74" i="100"/>
  <c r="B75" i="100"/>
  <c r="C75" i="100"/>
  <c r="D75" i="100"/>
  <c r="E75" i="100"/>
  <c r="F75" i="100"/>
  <c r="G75" i="100"/>
  <c r="H75" i="100"/>
  <c r="B76" i="100"/>
  <c r="C76" i="100"/>
  <c r="D76" i="100"/>
  <c r="E76" i="100"/>
  <c r="F76" i="100"/>
  <c r="G76" i="100"/>
  <c r="H76" i="100"/>
  <c r="B77" i="100"/>
  <c r="C77" i="100"/>
  <c r="D77" i="100"/>
  <c r="E77" i="100"/>
  <c r="F77" i="100"/>
  <c r="G77" i="100"/>
  <c r="H77" i="100"/>
  <c r="B78" i="100"/>
  <c r="C78" i="100"/>
  <c r="D78" i="100"/>
  <c r="E78" i="100"/>
  <c r="F78" i="100"/>
  <c r="G78" i="100"/>
  <c r="H78" i="100"/>
  <c r="B79" i="100"/>
  <c r="C79" i="100"/>
  <c r="D79" i="100"/>
  <c r="E79" i="100"/>
  <c r="F79" i="100"/>
  <c r="G79" i="100"/>
  <c r="H79" i="100"/>
  <c r="B80" i="100"/>
  <c r="C80" i="100"/>
  <c r="D80" i="100"/>
  <c r="E80" i="100"/>
  <c r="F80" i="100"/>
  <c r="G80" i="100"/>
  <c r="H80" i="100"/>
  <c r="B81" i="100"/>
  <c r="C81" i="100"/>
  <c r="D81" i="100"/>
  <c r="E81" i="100"/>
  <c r="F81" i="100"/>
  <c r="G81" i="100"/>
  <c r="H81" i="100"/>
  <c r="B82" i="100"/>
  <c r="C82" i="100"/>
  <c r="D82" i="100"/>
  <c r="E82" i="100"/>
  <c r="F82" i="100"/>
  <c r="G82" i="100"/>
  <c r="H82" i="100"/>
  <c r="B83" i="100"/>
  <c r="C83" i="100"/>
  <c r="D83" i="100"/>
  <c r="E83" i="100"/>
  <c r="F83" i="100"/>
  <c r="G83" i="100"/>
  <c r="H83" i="100"/>
  <c r="B84" i="100"/>
  <c r="C84" i="100"/>
  <c r="D84" i="100"/>
  <c r="E84" i="100"/>
  <c r="F84" i="100"/>
  <c r="G84" i="100"/>
  <c r="H84" i="100"/>
  <c r="B85" i="100"/>
  <c r="C85" i="100"/>
  <c r="D85" i="100"/>
  <c r="E85" i="100"/>
  <c r="F85" i="100"/>
  <c r="G85" i="100"/>
  <c r="H85" i="100"/>
  <c r="B86" i="100"/>
  <c r="C86" i="100"/>
  <c r="D86" i="100"/>
  <c r="E86" i="100"/>
  <c r="F86" i="100"/>
  <c r="G86" i="100"/>
  <c r="H86" i="100"/>
  <c r="B87" i="100"/>
  <c r="C87" i="100"/>
  <c r="D87" i="100"/>
  <c r="E87" i="100"/>
  <c r="F87" i="100"/>
  <c r="G87" i="100"/>
  <c r="H87" i="100"/>
  <c r="B88" i="100"/>
  <c r="C88" i="100"/>
  <c r="D88" i="100"/>
  <c r="E88" i="100"/>
  <c r="F88" i="100"/>
  <c r="G88" i="100"/>
  <c r="H88" i="100"/>
  <c r="B89" i="100"/>
  <c r="C89" i="100"/>
  <c r="D89" i="100"/>
  <c r="E89" i="100"/>
  <c r="F89" i="100"/>
  <c r="G89" i="100"/>
  <c r="H89" i="100"/>
  <c r="B90" i="100"/>
  <c r="C90" i="100"/>
  <c r="D90" i="100"/>
  <c r="E90" i="100"/>
  <c r="F90" i="100"/>
  <c r="G90" i="100"/>
  <c r="H90" i="100"/>
  <c r="B91" i="100"/>
  <c r="C91" i="100"/>
  <c r="D91" i="100"/>
  <c r="E91" i="100"/>
  <c r="F91" i="100"/>
  <c r="G91" i="100"/>
  <c r="H91" i="100"/>
  <c r="B92" i="100"/>
  <c r="C92" i="100"/>
  <c r="D92" i="100"/>
  <c r="E92" i="100"/>
  <c r="F92" i="100"/>
  <c r="G92" i="100"/>
  <c r="H92" i="100"/>
  <c r="B93" i="100"/>
  <c r="C93" i="100"/>
  <c r="D93" i="100"/>
  <c r="E93" i="100"/>
  <c r="F93" i="100"/>
  <c r="G93" i="100"/>
  <c r="H93" i="100"/>
  <c r="B94" i="100"/>
  <c r="C94" i="100"/>
  <c r="D94" i="100"/>
  <c r="E94" i="100"/>
  <c r="F94" i="100"/>
  <c r="G94" i="100"/>
  <c r="H94" i="100"/>
  <c r="B95" i="100"/>
  <c r="C95" i="100"/>
  <c r="D95" i="100"/>
  <c r="E95" i="100"/>
  <c r="F95" i="100"/>
  <c r="G95" i="100"/>
  <c r="H95" i="100"/>
  <c r="B96" i="100"/>
  <c r="C96" i="100"/>
  <c r="D96" i="100"/>
  <c r="E96" i="100"/>
  <c r="F96" i="100"/>
  <c r="G96" i="100"/>
  <c r="H96" i="100"/>
  <c r="B97" i="100"/>
  <c r="C97" i="100"/>
  <c r="D97" i="100"/>
  <c r="E97" i="100"/>
  <c r="F97" i="100"/>
  <c r="G97" i="100"/>
  <c r="H97" i="100"/>
  <c r="B98" i="100"/>
  <c r="C98" i="100"/>
  <c r="D98" i="100"/>
  <c r="E98" i="100"/>
  <c r="F98" i="100"/>
  <c r="G98" i="100"/>
  <c r="H98" i="100"/>
  <c r="B99" i="100"/>
  <c r="C99" i="100"/>
  <c r="D99" i="100"/>
  <c r="E99" i="100"/>
  <c r="F99" i="100"/>
  <c r="G99" i="100"/>
  <c r="H99" i="100"/>
  <c r="B100" i="100"/>
  <c r="C100" i="100"/>
  <c r="D100" i="100"/>
  <c r="E100" i="100"/>
  <c r="F100" i="100"/>
  <c r="G100" i="100"/>
  <c r="H100" i="100"/>
  <c r="B101" i="100"/>
  <c r="C101" i="100"/>
  <c r="D101" i="100"/>
  <c r="E101" i="100"/>
  <c r="F101" i="100"/>
  <c r="G101" i="100"/>
  <c r="H101" i="100"/>
  <c r="B102" i="100"/>
  <c r="C102" i="100"/>
  <c r="D102" i="100"/>
  <c r="E102" i="100"/>
  <c r="F102" i="100"/>
  <c r="G102" i="100"/>
  <c r="H102" i="100"/>
  <c r="B103" i="100"/>
  <c r="C103" i="100"/>
  <c r="D103" i="100"/>
  <c r="E103" i="100"/>
  <c r="F103" i="100"/>
  <c r="G103" i="100"/>
  <c r="H103" i="100"/>
  <c r="B104" i="100"/>
  <c r="C104" i="100"/>
  <c r="D104" i="100"/>
  <c r="E104" i="100"/>
  <c r="F104" i="100"/>
  <c r="G104" i="100"/>
  <c r="H104" i="100"/>
  <c r="B105" i="100"/>
  <c r="C105" i="100"/>
  <c r="D105" i="100"/>
  <c r="E105" i="100"/>
  <c r="F105" i="100"/>
  <c r="G105" i="100"/>
  <c r="H105" i="100"/>
  <c r="B106" i="100"/>
  <c r="C106" i="100"/>
  <c r="D106" i="100"/>
  <c r="E106" i="100"/>
  <c r="F106" i="100"/>
  <c r="G106" i="100"/>
  <c r="H106" i="100"/>
  <c r="B107" i="100"/>
  <c r="C107" i="100"/>
  <c r="D107" i="100"/>
  <c r="E107" i="100"/>
  <c r="F107" i="100"/>
  <c r="G107" i="100"/>
  <c r="H107" i="100"/>
  <c r="G13" i="100"/>
  <c r="H13" i="100"/>
  <c r="F13" i="100"/>
  <c r="D13" i="100"/>
  <c r="E13" i="100"/>
  <c r="C13" i="100"/>
  <c r="B13" i="100"/>
  <c r="B15" i="99"/>
  <c r="C15" i="99"/>
  <c r="D15" i="99"/>
  <c r="E15" i="99"/>
  <c r="F15" i="99"/>
  <c r="G15" i="99"/>
  <c r="H15" i="99"/>
  <c r="I15" i="99"/>
  <c r="J15" i="99"/>
  <c r="K15" i="99"/>
  <c r="L15" i="99"/>
  <c r="M15" i="99"/>
  <c r="N15" i="99"/>
  <c r="O15" i="99"/>
  <c r="B16" i="99"/>
  <c r="C16" i="99"/>
  <c r="D16" i="99"/>
  <c r="E16" i="99"/>
  <c r="F16" i="99"/>
  <c r="G16" i="99"/>
  <c r="H16" i="99"/>
  <c r="I16" i="99"/>
  <c r="J16" i="99"/>
  <c r="K16" i="99"/>
  <c r="L16" i="99"/>
  <c r="M16" i="99"/>
  <c r="N16" i="99"/>
  <c r="O16" i="99"/>
  <c r="B17" i="99"/>
  <c r="C17" i="99"/>
  <c r="D17" i="99"/>
  <c r="E17" i="99"/>
  <c r="F17" i="99"/>
  <c r="G17" i="99"/>
  <c r="H17" i="99"/>
  <c r="I17" i="99"/>
  <c r="J17" i="99"/>
  <c r="K17" i="99"/>
  <c r="L17" i="99"/>
  <c r="M17" i="99"/>
  <c r="N17" i="99"/>
  <c r="O17" i="99"/>
  <c r="B18" i="99"/>
  <c r="C18" i="99"/>
  <c r="D18" i="99"/>
  <c r="E18" i="99"/>
  <c r="F18" i="99"/>
  <c r="G18" i="99"/>
  <c r="H18" i="99"/>
  <c r="I18" i="99"/>
  <c r="J18" i="99"/>
  <c r="K18" i="99"/>
  <c r="L18" i="99"/>
  <c r="M18" i="99"/>
  <c r="N18" i="99"/>
  <c r="O18" i="99"/>
  <c r="B19" i="99"/>
  <c r="C19" i="99"/>
  <c r="D19" i="99"/>
  <c r="E19" i="99"/>
  <c r="F19" i="99"/>
  <c r="G19" i="99"/>
  <c r="H19" i="99"/>
  <c r="I19" i="99"/>
  <c r="J19" i="99"/>
  <c r="K19" i="99"/>
  <c r="L19" i="99"/>
  <c r="M19" i="99"/>
  <c r="N19" i="99"/>
  <c r="O19" i="99"/>
  <c r="B20" i="99"/>
  <c r="C20" i="99"/>
  <c r="D20" i="99"/>
  <c r="E20" i="99"/>
  <c r="F20" i="99"/>
  <c r="G20" i="99"/>
  <c r="H20" i="99"/>
  <c r="I20" i="99"/>
  <c r="J20" i="99"/>
  <c r="K20" i="99"/>
  <c r="L20" i="99"/>
  <c r="M20" i="99"/>
  <c r="N20" i="99"/>
  <c r="O20" i="99"/>
  <c r="B21" i="99"/>
  <c r="C21" i="99"/>
  <c r="D21" i="99"/>
  <c r="E21" i="99"/>
  <c r="F21" i="99"/>
  <c r="G21" i="99"/>
  <c r="H21" i="99"/>
  <c r="I21" i="99"/>
  <c r="J21" i="99"/>
  <c r="K21" i="99"/>
  <c r="L21" i="99"/>
  <c r="M21" i="99"/>
  <c r="N21" i="99"/>
  <c r="O21" i="99"/>
  <c r="B22" i="99"/>
  <c r="C22" i="99"/>
  <c r="D22" i="99"/>
  <c r="E22" i="99"/>
  <c r="F22" i="99"/>
  <c r="G22" i="99"/>
  <c r="H22" i="99"/>
  <c r="I22" i="99"/>
  <c r="J22" i="99"/>
  <c r="K22" i="99"/>
  <c r="L22" i="99"/>
  <c r="M22" i="99"/>
  <c r="N22" i="99"/>
  <c r="O22" i="99"/>
  <c r="B23" i="99"/>
  <c r="C23" i="99"/>
  <c r="D23" i="99"/>
  <c r="E23" i="99"/>
  <c r="F23" i="99"/>
  <c r="G23" i="99"/>
  <c r="H23" i="99"/>
  <c r="I23" i="99"/>
  <c r="J23" i="99"/>
  <c r="K23" i="99"/>
  <c r="L23" i="99"/>
  <c r="M23" i="99"/>
  <c r="N23" i="99"/>
  <c r="O23" i="99"/>
  <c r="B24" i="99"/>
  <c r="C24" i="99"/>
  <c r="D24" i="99"/>
  <c r="E24" i="99"/>
  <c r="F24" i="99"/>
  <c r="G24" i="99"/>
  <c r="H24" i="99"/>
  <c r="I24" i="99"/>
  <c r="J24" i="99"/>
  <c r="K24" i="99"/>
  <c r="L24" i="99"/>
  <c r="M24" i="99"/>
  <c r="N24" i="99"/>
  <c r="O24" i="99"/>
  <c r="B25" i="99"/>
  <c r="C25" i="99"/>
  <c r="D25" i="99"/>
  <c r="E25" i="99"/>
  <c r="F25" i="99"/>
  <c r="G25" i="99"/>
  <c r="H25" i="99"/>
  <c r="I25" i="99"/>
  <c r="J25" i="99"/>
  <c r="K25" i="99"/>
  <c r="L25" i="99"/>
  <c r="M25" i="99"/>
  <c r="N25" i="99"/>
  <c r="O25" i="99"/>
  <c r="B26" i="99"/>
  <c r="C26" i="99"/>
  <c r="D26" i="99"/>
  <c r="E26" i="99"/>
  <c r="F26" i="99"/>
  <c r="G26" i="99"/>
  <c r="H26" i="99"/>
  <c r="I26" i="99"/>
  <c r="J26" i="99"/>
  <c r="K26" i="99"/>
  <c r="L26" i="99"/>
  <c r="M26" i="99"/>
  <c r="N26" i="99"/>
  <c r="O26" i="99"/>
  <c r="B27" i="99"/>
  <c r="C27" i="99"/>
  <c r="D27" i="99"/>
  <c r="E27" i="99"/>
  <c r="F27" i="99"/>
  <c r="G27" i="99"/>
  <c r="H27" i="99"/>
  <c r="I27" i="99"/>
  <c r="J27" i="99"/>
  <c r="K27" i="99"/>
  <c r="L27" i="99"/>
  <c r="M27" i="99"/>
  <c r="N27" i="99"/>
  <c r="O27" i="99"/>
  <c r="B28" i="99"/>
  <c r="C28" i="99"/>
  <c r="D28" i="99"/>
  <c r="E28" i="99"/>
  <c r="F28" i="99"/>
  <c r="G28" i="99"/>
  <c r="H28" i="99"/>
  <c r="I28" i="99"/>
  <c r="J28" i="99"/>
  <c r="K28" i="99"/>
  <c r="L28" i="99"/>
  <c r="M28" i="99"/>
  <c r="N28" i="99"/>
  <c r="O28" i="99"/>
  <c r="B29" i="99"/>
  <c r="C29" i="99"/>
  <c r="D29" i="99"/>
  <c r="E29" i="99"/>
  <c r="F29" i="99"/>
  <c r="G29" i="99"/>
  <c r="H29" i="99"/>
  <c r="I29" i="99"/>
  <c r="J29" i="99"/>
  <c r="K29" i="99"/>
  <c r="L29" i="99"/>
  <c r="M29" i="99"/>
  <c r="N29" i="99"/>
  <c r="O29" i="99"/>
  <c r="B30" i="99"/>
  <c r="C30" i="99"/>
  <c r="D30" i="99"/>
  <c r="E30" i="99"/>
  <c r="F30" i="99"/>
  <c r="G30" i="99"/>
  <c r="H30" i="99"/>
  <c r="I30" i="99"/>
  <c r="J30" i="99"/>
  <c r="K30" i="99"/>
  <c r="L30" i="99"/>
  <c r="M30" i="99"/>
  <c r="N30" i="99"/>
  <c r="O30" i="99"/>
  <c r="B31" i="99"/>
  <c r="C31" i="99"/>
  <c r="D31" i="99"/>
  <c r="E31" i="99"/>
  <c r="F31" i="99"/>
  <c r="G31" i="99"/>
  <c r="H31" i="99"/>
  <c r="I31" i="99"/>
  <c r="J31" i="99"/>
  <c r="K31" i="99"/>
  <c r="L31" i="99"/>
  <c r="M31" i="99"/>
  <c r="N31" i="99"/>
  <c r="O31" i="99"/>
  <c r="B32" i="99"/>
  <c r="C32" i="99"/>
  <c r="D32" i="99"/>
  <c r="E32" i="99"/>
  <c r="F32" i="99"/>
  <c r="G32" i="99"/>
  <c r="H32" i="99"/>
  <c r="I32" i="99"/>
  <c r="J32" i="99"/>
  <c r="K32" i="99"/>
  <c r="L32" i="99"/>
  <c r="M32" i="99"/>
  <c r="N32" i="99"/>
  <c r="O32" i="99"/>
  <c r="B33" i="99"/>
  <c r="C33" i="99"/>
  <c r="D33" i="99"/>
  <c r="E33" i="99"/>
  <c r="F33" i="99"/>
  <c r="G33" i="99"/>
  <c r="H33" i="99"/>
  <c r="I33" i="99"/>
  <c r="J33" i="99"/>
  <c r="K33" i="99"/>
  <c r="L33" i="99"/>
  <c r="M33" i="99"/>
  <c r="N33" i="99"/>
  <c r="O33" i="99"/>
  <c r="B34" i="99"/>
  <c r="C34" i="99"/>
  <c r="D34" i="99"/>
  <c r="E34" i="99"/>
  <c r="F34" i="99"/>
  <c r="G34" i="99"/>
  <c r="H34" i="99"/>
  <c r="I34" i="99"/>
  <c r="J34" i="99"/>
  <c r="K34" i="99"/>
  <c r="L34" i="99"/>
  <c r="M34" i="99"/>
  <c r="N34" i="99"/>
  <c r="O34" i="99"/>
  <c r="B35" i="99"/>
  <c r="C35" i="99"/>
  <c r="D35" i="99"/>
  <c r="E35" i="99"/>
  <c r="F35" i="99"/>
  <c r="G35" i="99"/>
  <c r="H35" i="99"/>
  <c r="I35" i="99"/>
  <c r="J35" i="99"/>
  <c r="K35" i="99"/>
  <c r="L35" i="99"/>
  <c r="M35" i="99"/>
  <c r="N35" i="99"/>
  <c r="O35" i="99"/>
  <c r="B36" i="99"/>
  <c r="C36" i="99"/>
  <c r="D36" i="99"/>
  <c r="E36" i="99"/>
  <c r="F36" i="99"/>
  <c r="G36" i="99"/>
  <c r="H36" i="99"/>
  <c r="I36" i="99"/>
  <c r="J36" i="99"/>
  <c r="K36" i="99"/>
  <c r="L36" i="99"/>
  <c r="M36" i="99"/>
  <c r="N36" i="99"/>
  <c r="O36" i="99"/>
  <c r="B37" i="99"/>
  <c r="C37" i="99"/>
  <c r="D37" i="99"/>
  <c r="E37" i="99"/>
  <c r="F37" i="99"/>
  <c r="G37" i="99"/>
  <c r="H37" i="99"/>
  <c r="I37" i="99"/>
  <c r="J37" i="99"/>
  <c r="K37" i="99"/>
  <c r="L37" i="99"/>
  <c r="M37" i="99"/>
  <c r="N37" i="99"/>
  <c r="O37" i="99"/>
  <c r="B38" i="99"/>
  <c r="C38" i="99"/>
  <c r="D38" i="99"/>
  <c r="E38" i="99"/>
  <c r="F38" i="99"/>
  <c r="G38" i="99"/>
  <c r="H38" i="99"/>
  <c r="I38" i="99"/>
  <c r="J38" i="99"/>
  <c r="K38" i="99"/>
  <c r="L38" i="99"/>
  <c r="M38" i="99"/>
  <c r="N38" i="99"/>
  <c r="O38" i="99"/>
  <c r="B39" i="99"/>
  <c r="C39" i="99"/>
  <c r="D39" i="99"/>
  <c r="E39" i="99"/>
  <c r="F39" i="99"/>
  <c r="G39" i="99"/>
  <c r="H39" i="99"/>
  <c r="I39" i="99"/>
  <c r="J39" i="99"/>
  <c r="K39" i="99"/>
  <c r="L39" i="99"/>
  <c r="M39" i="99"/>
  <c r="N39" i="99"/>
  <c r="O39" i="99"/>
  <c r="B40" i="99"/>
  <c r="C40" i="99"/>
  <c r="D40" i="99"/>
  <c r="E40" i="99"/>
  <c r="F40" i="99"/>
  <c r="G40" i="99"/>
  <c r="H40" i="99"/>
  <c r="I40" i="99"/>
  <c r="J40" i="99"/>
  <c r="K40" i="99"/>
  <c r="L40" i="99"/>
  <c r="M40" i="99"/>
  <c r="N40" i="99"/>
  <c r="O40" i="99"/>
  <c r="B41" i="99"/>
  <c r="C41" i="99"/>
  <c r="D41" i="99"/>
  <c r="E41" i="99"/>
  <c r="F41" i="99"/>
  <c r="G41" i="99"/>
  <c r="H41" i="99"/>
  <c r="I41" i="99"/>
  <c r="J41" i="99"/>
  <c r="K41" i="99"/>
  <c r="L41" i="99"/>
  <c r="M41" i="99"/>
  <c r="N41" i="99"/>
  <c r="O41" i="99"/>
  <c r="B42" i="99"/>
  <c r="C42" i="99"/>
  <c r="D42" i="99"/>
  <c r="E42" i="99"/>
  <c r="F42" i="99"/>
  <c r="G42" i="99"/>
  <c r="H42" i="99"/>
  <c r="I42" i="99"/>
  <c r="J42" i="99"/>
  <c r="K42" i="99"/>
  <c r="L42" i="99"/>
  <c r="M42" i="99"/>
  <c r="N42" i="99"/>
  <c r="O42" i="99"/>
  <c r="B43" i="99"/>
  <c r="C43" i="99"/>
  <c r="D43" i="99"/>
  <c r="E43" i="99"/>
  <c r="F43" i="99"/>
  <c r="G43" i="99"/>
  <c r="H43" i="99"/>
  <c r="I43" i="99"/>
  <c r="J43" i="99"/>
  <c r="K43" i="99"/>
  <c r="L43" i="99"/>
  <c r="M43" i="99"/>
  <c r="N43" i="99"/>
  <c r="O43" i="99"/>
  <c r="B44" i="99"/>
  <c r="C44" i="99"/>
  <c r="D44" i="99"/>
  <c r="E44" i="99"/>
  <c r="F44" i="99"/>
  <c r="G44" i="99"/>
  <c r="H44" i="99"/>
  <c r="I44" i="99"/>
  <c r="J44" i="99"/>
  <c r="K44" i="99"/>
  <c r="L44" i="99"/>
  <c r="M44" i="99"/>
  <c r="N44" i="99"/>
  <c r="O44" i="99"/>
  <c r="B45" i="99"/>
  <c r="C45" i="99"/>
  <c r="D45" i="99"/>
  <c r="E45" i="99"/>
  <c r="F45" i="99"/>
  <c r="G45" i="99"/>
  <c r="H45" i="99"/>
  <c r="I45" i="99"/>
  <c r="J45" i="99"/>
  <c r="K45" i="99"/>
  <c r="L45" i="99"/>
  <c r="M45" i="99"/>
  <c r="N45" i="99"/>
  <c r="O45" i="99"/>
  <c r="B46" i="99"/>
  <c r="C46" i="99"/>
  <c r="D46" i="99"/>
  <c r="E46" i="99"/>
  <c r="F46" i="99"/>
  <c r="G46" i="99"/>
  <c r="H46" i="99"/>
  <c r="I46" i="99"/>
  <c r="J46" i="99"/>
  <c r="K46" i="99"/>
  <c r="L46" i="99"/>
  <c r="M46" i="99"/>
  <c r="N46" i="99"/>
  <c r="O46" i="99"/>
  <c r="B47" i="99"/>
  <c r="C47" i="99"/>
  <c r="D47" i="99"/>
  <c r="E47" i="99"/>
  <c r="F47" i="99"/>
  <c r="G47" i="99"/>
  <c r="H47" i="99"/>
  <c r="I47" i="99"/>
  <c r="J47" i="99"/>
  <c r="K47" i="99"/>
  <c r="L47" i="99"/>
  <c r="M47" i="99"/>
  <c r="N47" i="99"/>
  <c r="O47" i="99"/>
  <c r="B48" i="99"/>
  <c r="C48" i="99"/>
  <c r="D48" i="99"/>
  <c r="E48" i="99"/>
  <c r="F48" i="99"/>
  <c r="G48" i="99"/>
  <c r="H48" i="99"/>
  <c r="I48" i="99"/>
  <c r="J48" i="99"/>
  <c r="K48" i="99"/>
  <c r="L48" i="99"/>
  <c r="M48" i="99"/>
  <c r="N48" i="99"/>
  <c r="O48" i="99"/>
  <c r="B49" i="99"/>
  <c r="C49" i="99"/>
  <c r="D49" i="99"/>
  <c r="E49" i="99"/>
  <c r="F49" i="99"/>
  <c r="G49" i="99"/>
  <c r="H49" i="99"/>
  <c r="I49" i="99"/>
  <c r="J49" i="99"/>
  <c r="K49" i="99"/>
  <c r="L49" i="99"/>
  <c r="M49" i="99"/>
  <c r="N49" i="99"/>
  <c r="O49" i="99"/>
  <c r="B50" i="99"/>
  <c r="C50" i="99"/>
  <c r="D50" i="99"/>
  <c r="E50" i="99"/>
  <c r="F50" i="99"/>
  <c r="G50" i="99"/>
  <c r="H50" i="99"/>
  <c r="I50" i="99"/>
  <c r="J50" i="99"/>
  <c r="K50" i="99"/>
  <c r="L50" i="99"/>
  <c r="M50" i="99"/>
  <c r="N50" i="99"/>
  <c r="O50" i="99"/>
  <c r="B51" i="99"/>
  <c r="C51" i="99"/>
  <c r="D51" i="99"/>
  <c r="E51" i="99"/>
  <c r="F51" i="99"/>
  <c r="G51" i="99"/>
  <c r="H51" i="99"/>
  <c r="I51" i="99"/>
  <c r="J51" i="99"/>
  <c r="K51" i="99"/>
  <c r="L51" i="99"/>
  <c r="M51" i="99"/>
  <c r="N51" i="99"/>
  <c r="O51" i="99"/>
  <c r="B52" i="99"/>
  <c r="C52" i="99"/>
  <c r="D52" i="99"/>
  <c r="E52" i="99"/>
  <c r="F52" i="99"/>
  <c r="G52" i="99"/>
  <c r="H52" i="99"/>
  <c r="I52" i="99"/>
  <c r="J52" i="99"/>
  <c r="K52" i="99"/>
  <c r="L52" i="99"/>
  <c r="M52" i="99"/>
  <c r="N52" i="99"/>
  <c r="O52" i="99"/>
  <c r="B53" i="99"/>
  <c r="C53" i="99"/>
  <c r="D53" i="99"/>
  <c r="E53" i="99"/>
  <c r="F53" i="99"/>
  <c r="G53" i="99"/>
  <c r="H53" i="99"/>
  <c r="I53" i="99"/>
  <c r="J53" i="99"/>
  <c r="K53" i="99"/>
  <c r="L53" i="99"/>
  <c r="M53" i="99"/>
  <c r="N53" i="99"/>
  <c r="O53" i="99"/>
  <c r="B54" i="99"/>
  <c r="C54" i="99"/>
  <c r="D54" i="99"/>
  <c r="E54" i="99"/>
  <c r="F54" i="99"/>
  <c r="G54" i="99"/>
  <c r="H54" i="99"/>
  <c r="I54" i="99"/>
  <c r="J54" i="99"/>
  <c r="K54" i="99"/>
  <c r="L54" i="99"/>
  <c r="M54" i="99"/>
  <c r="N54" i="99"/>
  <c r="O54" i="99"/>
  <c r="B55" i="99"/>
  <c r="C55" i="99"/>
  <c r="D55" i="99"/>
  <c r="E55" i="99"/>
  <c r="F55" i="99"/>
  <c r="G55" i="99"/>
  <c r="H55" i="99"/>
  <c r="I55" i="99"/>
  <c r="J55" i="99"/>
  <c r="K55" i="99"/>
  <c r="L55" i="99"/>
  <c r="M55" i="99"/>
  <c r="N55" i="99"/>
  <c r="O55" i="99"/>
  <c r="B56" i="99"/>
  <c r="C56" i="99"/>
  <c r="D56" i="99"/>
  <c r="E56" i="99"/>
  <c r="F56" i="99"/>
  <c r="G56" i="99"/>
  <c r="H56" i="99"/>
  <c r="I56" i="99"/>
  <c r="J56" i="99"/>
  <c r="K56" i="99"/>
  <c r="L56" i="99"/>
  <c r="M56" i="99"/>
  <c r="N56" i="99"/>
  <c r="O56" i="99"/>
  <c r="B57" i="99"/>
  <c r="C57" i="99"/>
  <c r="D57" i="99"/>
  <c r="E57" i="99"/>
  <c r="F57" i="99"/>
  <c r="G57" i="99"/>
  <c r="H57" i="99"/>
  <c r="I57" i="99"/>
  <c r="J57" i="99"/>
  <c r="K57" i="99"/>
  <c r="L57" i="99"/>
  <c r="M57" i="99"/>
  <c r="N57" i="99"/>
  <c r="O57" i="99"/>
  <c r="B58" i="99"/>
  <c r="C58" i="99"/>
  <c r="D58" i="99"/>
  <c r="E58" i="99"/>
  <c r="F58" i="99"/>
  <c r="G58" i="99"/>
  <c r="H58" i="99"/>
  <c r="I58" i="99"/>
  <c r="J58" i="99"/>
  <c r="K58" i="99"/>
  <c r="L58" i="99"/>
  <c r="M58" i="99"/>
  <c r="N58" i="99"/>
  <c r="O58" i="99"/>
  <c r="B59" i="99"/>
  <c r="C59" i="99"/>
  <c r="D59" i="99"/>
  <c r="E59" i="99"/>
  <c r="F59" i="99"/>
  <c r="G59" i="99"/>
  <c r="H59" i="99"/>
  <c r="I59" i="99"/>
  <c r="J59" i="99"/>
  <c r="K59" i="99"/>
  <c r="L59" i="99"/>
  <c r="M59" i="99"/>
  <c r="N59" i="99"/>
  <c r="O59" i="99"/>
  <c r="B60" i="99"/>
  <c r="C60" i="99"/>
  <c r="D60" i="99"/>
  <c r="E60" i="99"/>
  <c r="F60" i="99"/>
  <c r="G60" i="99"/>
  <c r="H60" i="99"/>
  <c r="I60" i="99"/>
  <c r="J60" i="99"/>
  <c r="K60" i="99"/>
  <c r="L60" i="99"/>
  <c r="M60" i="99"/>
  <c r="N60" i="99"/>
  <c r="O60" i="99"/>
  <c r="B61" i="99"/>
  <c r="C61" i="99"/>
  <c r="D61" i="99"/>
  <c r="E61" i="99"/>
  <c r="F61" i="99"/>
  <c r="G61" i="99"/>
  <c r="H61" i="99"/>
  <c r="I61" i="99"/>
  <c r="J61" i="99"/>
  <c r="K61" i="99"/>
  <c r="L61" i="99"/>
  <c r="M61" i="99"/>
  <c r="N61" i="99"/>
  <c r="O61" i="99"/>
  <c r="B62" i="99"/>
  <c r="C62" i="99"/>
  <c r="D62" i="99"/>
  <c r="E62" i="99"/>
  <c r="F62" i="99"/>
  <c r="G62" i="99"/>
  <c r="H62" i="99"/>
  <c r="I62" i="99"/>
  <c r="J62" i="99"/>
  <c r="K62" i="99"/>
  <c r="L62" i="99"/>
  <c r="M62" i="99"/>
  <c r="N62" i="99"/>
  <c r="O62" i="99"/>
  <c r="B63" i="99"/>
  <c r="C63" i="99"/>
  <c r="D63" i="99"/>
  <c r="E63" i="99"/>
  <c r="F63" i="99"/>
  <c r="G63" i="99"/>
  <c r="H63" i="99"/>
  <c r="I63" i="99"/>
  <c r="J63" i="99"/>
  <c r="K63" i="99"/>
  <c r="L63" i="99"/>
  <c r="M63" i="99"/>
  <c r="N63" i="99"/>
  <c r="O63" i="99"/>
  <c r="B64" i="99"/>
  <c r="C64" i="99"/>
  <c r="D64" i="99"/>
  <c r="E64" i="99"/>
  <c r="F64" i="99"/>
  <c r="G64" i="99"/>
  <c r="H64" i="99"/>
  <c r="I64" i="99"/>
  <c r="J64" i="99"/>
  <c r="K64" i="99"/>
  <c r="L64" i="99"/>
  <c r="M64" i="99"/>
  <c r="N64" i="99"/>
  <c r="O64" i="99"/>
  <c r="B65" i="99"/>
  <c r="C65" i="99"/>
  <c r="D65" i="99"/>
  <c r="E65" i="99"/>
  <c r="F65" i="99"/>
  <c r="G65" i="99"/>
  <c r="H65" i="99"/>
  <c r="I65" i="99"/>
  <c r="J65" i="99"/>
  <c r="K65" i="99"/>
  <c r="L65" i="99"/>
  <c r="M65" i="99"/>
  <c r="N65" i="99"/>
  <c r="O65" i="99"/>
  <c r="B66" i="99"/>
  <c r="C66" i="99"/>
  <c r="D66" i="99"/>
  <c r="E66" i="99"/>
  <c r="F66" i="99"/>
  <c r="G66" i="99"/>
  <c r="H66" i="99"/>
  <c r="I66" i="99"/>
  <c r="J66" i="99"/>
  <c r="K66" i="99"/>
  <c r="L66" i="99"/>
  <c r="M66" i="99"/>
  <c r="N66" i="99"/>
  <c r="O66" i="99"/>
  <c r="B67" i="99"/>
  <c r="C67" i="99"/>
  <c r="D67" i="99"/>
  <c r="E67" i="99"/>
  <c r="F67" i="99"/>
  <c r="G67" i="99"/>
  <c r="H67" i="99"/>
  <c r="I67" i="99"/>
  <c r="J67" i="99"/>
  <c r="K67" i="99"/>
  <c r="L67" i="99"/>
  <c r="M67" i="99"/>
  <c r="N67" i="99"/>
  <c r="O67" i="99"/>
  <c r="B68" i="99"/>
  <c r="C68" i="99"/>
  <c r="D68" i="99"/>
  <c r="E68" i="99"/>
  <c r="F68" i="99"/>
  <c r="G68" i="99"/>
  <c r="H68" i="99"/>
  <c r="I68" i="99"/>
  <c r="J68" i="99"/>
  <c r="K68" i="99"/>
  <c r="L68" i="99"/>
  <c r="M68" i="99"/>
  <c r="N68" i="99"/>
  <c r="O68" i="99"/>
  <c r="B69" i="99"/>
  <c r="C69" i="99"/>
  <c r="D69" i="99"/>
  <c r="E69" i="99"/>
  <c r="F69" i="99"/>
  <c r="G69" i="99"/>
  <c r="H69" i="99"/>
  <c r="I69" i="99"/>
  <c r="J69" i="99"/>
  <c r="K69" i="99"/>
  <c r="L69" i="99"/>
  <c r="M69" i="99"/>
  <c r="N69" i="99"/>
  <c r="O69" i="99"/>
  <c r="B70" i="99"/>
  <c r="C70" i="99"/>
  <c r="D70" i="99"/>
  <c r="E70" i="99"/>
  <c r="F70" i="99"/>
  <c r="G70" i="99"/>
  <c r="H70" i="99"/>
  <c r="I70" i="99"/>
  <c r="J70" i="99"/>
  <c r="K70" i="99"/>
  <c r="L70" i="99"/>
  <c r="M70" i="99"/>
  <c r="N70" i="99"/>
  <c r="O70" i="99"/>
  <c r="B71" i="99"/>
  <c r="C71" i="99"/>
  <c r="D71" i="99"/>
  <c r="E71" i="99"/>
  <c r="F71" i="99"/>
  <c r="G71" i="99"/>
  <c r="H71" i="99"/>
  <c r="I71" i="99"/>
  <c r="J71" i="99"/>
  <c r="K71" i="99"/>
  <c r="L71" i="99"/>
  <c r="M71" i="99"/>
  <c r="N71" i="99"/>
  <c r="O71" i="99"/>
  <c r="B72" i="99"/>
  <c r="C72" i="99"/>
  <c r="D72" i="99"/>
  <c r="E72" i="99"/>
  <c r="F72" i="99"/>
  <c r="G72" i="99"/>
  <c r="H72" i="99"/>
  <c r="I72" i="99"/>
  <c r="J72" i="99"/>
  <c r="K72" i="99"/>
  <c r="L72" i="99"/>
  <c r="M72" i="99"/>
  <c r="N72" i="99"/>
  <c r="O72" i="99"/>
  <c r="B73" i="99"/>
  <c r="C73" i="99"/>
  <c r="D73" i="99"/>
  <c r="E73" i="99"/>
  <c r="F73" i="99"/>
  <c r="G73" i="99"/>
  <c r="H73" i="99"/>
  <c r="I73" i="99"/>
  <c r="J73" i="99"/>
  <c r="K73" i="99"/>
  <c r="L73" i="99"/>
  <c r="M73" i="99"/>
  <c r="N73" i="99"/>
  <c r="O73" i="99"/>
  <c r="B74" i="99"/>
  <c r="C74" i="99"/>
  <c r="D74" i="99"/>
  <c r="E74" i="99"/>
  <c r="F74" i="99"/>
  <c r="G74" i="99"/>
  <c r="H74" i="99"/>
  <c r="I74" i="99"/>
  <c r="J74" i="99"/>
  <c r="K74" i="99"/>
  <c r="L74" i="99"/>
  <c r="M74" i="99"/>
  <c r="N74" i="99"/>
  <c r="O74" i="99"/>
  <c r="B75" i="99"/>
  <c r="C75" i="99"/>
  <c r="D75" i="99"/>
  <c r="E75" i="99"/>
  <c r="F75" i="99"/>
  <c r="G75" i="99"/>
  <c r="H75" i="99"/>
  <c r="I75" i="99"/>
  <c r="J75" i="99"/>
  <c r="K75" i="99"/>
  <c r="L75" i="99"/>
  <c r="M75" i="99"/>
  <c r="N75" i="99"/>
  <c r="O75" i="99"/>
  <c r="B76" i="99"/>
  <c r="C76" i="99"/>
  <c r="D76" i="99"/>
  <c r="E76" i="99"/>
  <c r="F76" i="99"/>
  <c r="G76" i="99"/>
  <c r="H76" i="99"/>
  <c r="I76" i="99"/>
  <c r="J76" i="99"/>
  <c r="K76" i="99"/>
  <c r="L76" i="99"/>
  <c r="M76" i="99"/>
  <c r="N76" i="99"/>
  <c r="O76" i="99"/>
  <c r="B77" i="99"/>
  <c r="C77" i="99"/>
  <c r="D77" i="99"/>
  <c r="E77" i="99"/>
  <c r="F77" i="99"/>
  <c r="G77" i="99"/>
  <c r="H77" i="99"/>
  <c r="I77" i="99"/>
  <c r="J77" i="99"/>
  <c r="K77" i="99"/>
  <c r="L77" i="99"/>
  <c r="M77" i="99"/>
  <c r="N77" i="99"/>
  <c r="O77" i="99"/>
  <c r="B78" i="99"/>
  <c r="C78" i="99"/>
  <c r="D78" i="99"/>
  <c r="E78" i="99"/>
  <c r="F78" i="99"/>
  <c r="G78" i="99"/>
  <c r="H78" i="99"/>
  <c r="I78" i="99"/>
  <c r="J78" i="99"/>
  <c r="K78" i="99"/>
  <c r="L78" i="99"/>
  <c r="M78" i="99"/>
  <c r="N78" i="99"/>
  <c r="O78" i="99"/>
  <c r="B79" i="99"/>
  <c r="C79" i="99"/>
  <c r="D79" i="99"/>
  <c r="E79" i="99"/>
  <c r="F79" i="99"/>
  <c r="G79" i="99"/>
  <c r="H79" i="99"/>
  <c r="I79" i="99"/>
  <c r="J79" i="99"/>
  <c r="K79" i="99"/>
  <c r="L79" i="99"/>
  <c r="M79" i="99"/>
  <c r="N79" i="99"/>
  <c r="O79" i="99"/>
  <c r="B80" i="99"/>
  <c r="C80" i="99"/>
  <c r="D80" i="99"/>
  <c r="E80" i="99"/>
  <c r="F80" i="99"/>
  <c r="G80" i="99"/>
  <c r="H80" i="99"/>
  <c r="I80" i="99"/>
  <c r="J80" i="99"/>
  <c r="K80" i="99"/>
  <c r="L80" i="99"/>
  <c r="M80" i="99"/>
  <c r="N80" i="99"/>
  <c r="O80" i="99"/>
  <c r="B81" i="99"/>
  <c r="C81" i="99"/>
  <c r="D81" i="99"/>
  <c r="E81" i="99"/>
  <c r="F81" i="99"/>
  <c r="G81" i="99"/>
  <c r="H81" i="99"/>
  <c r="I81" i="99"/>
  <c r="J81" i="99"/>
  <c r="K81" i="99"/>
  <c r="L81" i="99"/>
  <c r="M81" i="99"/>
  <c r="N81" i="99"/>
  <c r="O81" i="99"/>
  <c r="B82" i="99"/>
  <c r="C82" i="99"/>
  <c r="D82" i="99"/>
  <c r="E82" i="99"/>
  <c r="F82" i="99"/>
  <c r="G82" i="99"/>
  <c r="H82" i="99"/>
  <c r="I82" i="99"/>
  <c r="J82" i="99"/>
  <c r="K82" i="99"/>
  <c r="L82" i="99"/>
  <c r="M82" i="99"/>
  <c r="N82" i="99"/>
  <c r="O82" i="99"/>
  <c r="B83" i="99"/>
  <c r="C83" i="99"/>
  <c r="D83" i="99"/>
  <c r="E83" i="99"/>
  <c r="F83" i="99"/>
  <c r="G83" i="99"/>
  <c r="H83" i="99"/>
  <c r="I83" i="99"/>
  <c r="J83" i="99"/>
  <c r="K83" i="99"/>
  <c r="L83" i="99"/>
  <c r="M83" i="99"/>
  <c r="N83" i="99"/>
  <c r="O83" i="99"/>
  <c r="B84" i="99"/>
  <c r="C84" i="99"/>
  <c r="D84" i="99"/>
  <c r="E84" i="99"/>
  <c r="F84" i="99"/>
  <c r="G84" i="99"/>
  <c r="H84" i="99"/>
  <c r="I84" i="99"/>
  <c r="J84" i="99"/>
  <c r="K84" i="99"/>
  <c r="L84" i="99"/>
  <c r="M84" i="99"/>
  <c r="N84" i="99"/>
  <c r="O84" i="99"/>
  <c r="B85" i="99"/>
  <c r="C85" i="99"/>
  <c r="D85" i="99"/>
  <c r="E85" i="99"/>
  <c r="F85" i="99"/>
  <c r="G85" i="99"/>
  <c r="H85" i="99"/>
  <c r="I85" i="99"/>
  <c r="J85" i="99"/>
  <c r="K85" i="99"/>
  <c r="L85" i="99"/>
  <c r="M85" i="99"/>
  <c r="N85" i="99"/>
  <c r="O85" i="99"/>
  <c r="B86" i="99"/>
  <c r="C86" i="99"/>
  <c r="D86" i="99"/>
  <c r="E86" i="99"/>
  <c r="F86" i="99"/>
  <c r="G86" i="99"/>
  <c r="H86" i="99"/>
  <c r="I86" i="99"/>
  <c r="J86" i="99"/>
  <c r="K86" i="99"/>
  <c r="L86" i="99"/>
  <c r="M86" i="99"/>
  <c r="N86" i="99"/>
  <c r="O86" i="99"/>
  <c r="B87" i="99"/>
  <c r="C87" i="99"/>
  <c r="D87" i="99"/>
  <c r="E87" i="99"/>
  <c r="F87" i="99"/>
  <c r="G87" i="99"/>
  <c r="H87" i="99"/>
  <c r="I87" i="99"/>
  <c r="J87" i="99"/>
  <c r="K87" i="99"/>
  <c r="L87" i="99"/>
  <c r="M87" i="99"/>
  <c r="N87" i="99"/>
  <c r="O87" i="99"/>
  <c r="B88" i="99"/>
  <c r="C88" i="99"/>
  <c r="D88" i="99"/>
  <c r="E88" i="99"/>
  <c r="F88" i="99"/>
  <c r="G88" i="99"/>
  <c r="H88" i="99"/>
  <c r="I88" i="99"/>
  <c r="J88" i="99"/>
  <c r="K88" i="99"/>
  <c r="L88" i="99"/>
  <c r="M88" i="99"/>
  <c r="N88" i="99"/>
  <c r="O88" i="99"/>
  <c r="B89" i="99"/>
  <c r="C89" i="99"/>
  <c r="D89" i="99"/>
  <c r="E89" i="99"/>
  <c r="F89" i="99"/>
  <c r="G89" i="99"/>
  <c r="H89" i="99"/>
  <c r="I89" i="99"/>
  <c r="J89" i="99"/>
  <c r="K89" i="99"/>
  <c r="L89" i="99"/>
  <c r="M89" i="99"/>
  <c r="N89" i="99"/>
  <c r="O89" i="99"/>
  <c r="B90" i="99"/>
  <c r="C90" i="99"/>
  <c r="D90" i="99"/>
  <c r="E90" i="99"/>
  <c r="F90" i="99"/>
  <c r="G90" i="99"/>
  <c r="H90" i="99"/>
  <c r="I90" i="99"/>
  <c r="J90" i="99"/>
  <c r="K90" i="99"/>
  <c r="L90" i="99"/>
  <c r="M90" i="99"/>
  <c r="N90" i="99"/>
  <c r="O90" i="99"/>
  <c r="B91" i="99"/>
  <c r="C91" i="99"/>
  <c r="D91" i="99"/>
  <c r="E91" i="99"/>
  <c r="F91" i="99"/>
  <c r="G91" i="99"/>
  <c r="H91" i="99"/>
  <c r="I91" i="99"/>
  <c r="J91" i="99"/>
  <c r="K91" i="99"/>
  <c r="L91" i="99"/>
  <c r="M91" i="99"/>
  <c r="N91" i="99"/>
  <c r="O91" i="99"/>
  <c r="B92" i="99"/>
  <c r="C92" i="99"/>
  <c r="D92" i="99"/>
  <c r="E92" i="99"/>
  <c r="F92" i="99"/>
  <c r="G92" i="99"/>
  <c r="H92" i="99"/>
  <c r="I92" i="99"/>
  <c r="J92" i="99"/>
  <c r="K92" i="99"/>
  <c r="L92" i="99"/>
  <c r="M92" i="99"/>
  <c r="N92" i="99"/>
  <c r="O92" i="99"/>
  <c r="B93" i="99"/>
  <c r="C93" i="99"/>
  <c r="D93" i="99"/>
  <c r="E93" i="99"/>
  <c r="F93" i="99"/>
  <c r="G93" i="99"/>
  <c r="H93" i="99"/>
  <c r="I93" i="99"/>
  <c r="J93" i="99"/>
  <c r="K93" i="99"/>
  <c r="L93" i="99"/>
  <c r="M93" i="99"/>
  <c r="N93" i="99"/>
  <c r="O93" i="99"/>
  <c r="B94" i="99"/>
  <c r="C94" i="99"/>
  <c r="D94" i="99"/>
  <c r="E94" i="99"/>
  <c r="F94" i="99"/>
  <c r="G94" i="99"/>
  <c r="H94" i="99"/>
  <c r="I94" i="99"/>
  <c r="J94" i="99"/>
  <c r="K94" i="99"/>
  <c r="L94" i="99"/>
  <c r="M94" i="99"/>
  <c r="N94" i="99"/>
  <c r="O94" i="99"/>
  <c r="B95" i="99"/>
  <c r="C95" i="99"/>
  <c r="D95" i="99"/>
  <c r="E95" i="99"/>
  <c r="F95" i="99"/>
  <c r="G95" i="99"/>
  <c r="H95" i="99"/>
  <c r="I95" i="99"/>
  <c r="J95" i="99"/>
  <c r="K95" i="99"/>
  <c r="L95" i="99"/>
  <c r="M95" i="99"/>
  <c r="N95" i="99"/>
  <c r="O95" i="99"/>
  <c r="B96" i="99"/>
  <c r="C96" i="99"/>
  <c r="D96" i="99"/>
  <c r="E96" i="99"/>
  <c r="F96" i="99"/>
  <c r="G96" i="99"/>
  <c r="H96" i="99"/>
  <c r="I96" i="99"/>
  <c r="J96" i="99"/>
  <c r="K96" i="99"/>
  <c r="L96" i="99"/>
  <c r="M96" i="99"/>
  <c r="N96" i="99"/>
  <c r="O96" i="99"/>
  <c r="B97" i="99"/>
  <c r="C97" i="99"/>
  <c r="D97" i="99"/>
  <c r="E97" i="99"/>
  <c r="F97" i="99"/>
  <c r="G97" i="99"/>
  <c r="H97" i="99"/>
  <c r="I97" i="99"/>
  <c r="J97" i="99"/>
  <c r="K97" i="99"/>
  <c r="L97" i="99"/>
  <c r="M97" i="99"/>
  <c r="N97" i="99"/>
  <c r="O97" i="99"/>
  <c r="B98" i="99"/>
  <c r="C98" i="99"/>
  <c r="D98" i="99"/>
  <c r="E98" i="99"/>
  <c r="F98" i="99"/>
  <c r="G98" i="99"/>
  <c r="H98" i="99"/>
  <c r="I98" i="99"/>
  <c r="J98" i="99"/>
  <c r="K98" i="99"/>
  <c r="L98" i="99"/>
  <c r="M98" i="99"/>
  <c r="N98" i="99"/>
  <c r="O98" i="99"/>
  <c r="B99" i="99"/>
  <c r="C99" i="99"/>
  <c r="D99" i="99"/>
  <c r="E99" i="99"/>
  <c r="F99" i="99"/>
  <c r="G99" i="99"/>
  <c r="H99" i="99"/>
  <c r="I99" i="99"/>
  <c r="J99" i="99"/>
  <c r="K99" i="99"/>
  <c r="L99" i="99"/>
  <c r="M99" i="99"/>
  <c r="N99" i="99"/>
  <c r="O99" i="99"/>
  <c r="B100" i="99"/>
  <c r="C100" i="99"/>
  <c r="D100" i="99"/>
  <c r="E100" i="99"/>
  <c r="F100" i="99"/>
  <c r="G100" i="99"/>
  <c r="H100" i="99"/>
  <c r="I100" i="99"/>
  <c r="J100" i="99"/>
  <c r="K100" i="99"/>
  <c r="L100" i="99"/>
  <c r="M100" i="99"/>
  <c r="N100" i="99"/>
  <c r="O100" i="99"/>
  <c r="B101" i="99"/>
  <c r="C101" i="99"/>
  <c r="D101" i="99"/>
  <c r="E101" i="99"/>
  <c r="F101" i="99"/>
  <c r="G101" i="99"/>
  <c r="H101" i="99"/>
  <c r="I101" i="99"/>
  <c r="J101" i="99"/>
  <c r="K101" i="99"/>
  <c r="L101" i="99"/>
  <c r="M101" i="99"/>
  <c r="N101" i="99"/>
  <c r="O101" i="99"/>
  <c r="B102" i="99"/>
  <c r="C102" i="99"/>
  <c r="D102" i="99"/>
  <c r="E102" i="99"/>
  <c r="F102" i="99"/>
  <c r="G102" i="99"/>
  <c r="H102" i="99"/>
  <c r="I102" i="99"/>
  <c r="J102" i="99"/>
  <c r="K102" i="99"/>
  <c r="L102" i="99"/>
  <c r="M102" i="99"/>
  <c r="N102" i="99"/>
  <c r="O102" i="99"/>
  <c r="B103" i="99"/>
  <c r="C103" i="99"/>
  <c r="D103" i="99"/>
  <c r="E103" i="99"/>
  <c r="F103" i="99"/>
  <c r="G103" i="99"/>
  <c r="H103" i="99"/>
  <c r="I103" i="99"/>
  <c r="J103" i="99"/>
  <c r="K103" i="99"/>
  <c r="L103" i="99"/>
  <c r="M103" i="99"/>
  <c r="N103" i="99"/>
  <c r="O103" i="99"/>
  <c r="B104" i="99"/>
  <c r="C104" i="99"/>
  <c r="D104" i="99"/>
  <c r="E104" i="99"/>
  <c r="F104" i="99"/>
  <c r="G104" i="99"/>
  <c r="H104" i="99"/>
  <c r="I104" i="99"/>
  <c r="J104" i="99"/>
  <c r="K104" i="99"/>
  <c r="L104" i="99"/>
  <c r="M104" i="99"/>
  <c r="N104" i="99"/>
  <c r="O104" i="99"/>
  <c r="B105" i="99"/>
  <c r="C105" i="99"/>
  <c r="D105" i="99"/>
  <c r="E105" i="99"/>
  <c r="F105" i="99"/>
  <c r="G105" i="99"/>
  <c r="H105" i="99"/>
  <c r="I105" i="99"/>
  <c r="J105" i="99"/>
  <c r="K105" i="99"/>
  <c r="L105" i="99"/>
  <c r="M105" i="99"/>
  <c r="N105" i="99"/>
  <c r="O105" i="99"/>
  <c r="B106" i="99"/>
  <c r="C106" i="99"/>
  <c r="D106" i="99"/>
  <c r="E106" i="99"/>
  <c r="F106" i="99"/>
  <c r="G106" i="99"/>
  <c r="H106" i="99"/>
  <c r="I106" i="99"/>
  <c r="J106" i="99"/>
  <c r="K106" i="99"/>
  <c r="L106" i="99"/>
  <c r="M106" i="99"/>
  <c r="N106" i="99"/>
  <c r="O106" i="99"/>
  <c r="B107" i="99"/>
  <c r="C107" i="99"/>
  <c r="D107" i="99"/>
  <c r="E107" i="99"/>
  <c r="F107" i="99"/>
  <c r="G107" i="99"/>
  <c r="H107" i="99"/>
  <c r="I107" i="99"/>
  <c r="J107" i="99"/>
  <c r="K107" i="99"/>
  <c r="L107" i="99"/>
  <c r="M107" i="99"/>
  <c r="N107" i="99"/>
  <c r="O107" i="99"/>
  <c r="O13" i="99"/>
  <c r="M13" i="99"/>
  <c r="N13" i="99"/>
  <c r="L13" i="99"/>
  <c r="J13" i="99"/>
  <c r="K13" i="99"/>
  <c r="I13" i="99"/>
  <c r="H13" i="99"/>
  <c r="G13" i="99"/>
  <c r="E13" i="99"/>
  <c r="F13" i="99"/>
  <c r="D13" i="99"/>
  <c r="C13" i="99"/>
  <c r="B13" i="99"/>
  <c r="B15" i="88"/>
  <c r="C15" i="88"/>
  <c r="D15" i="88"/>
  <c r="E15" i="88"/>
  <c r="F15" i="88"/>
  <c r="G15" i="88"/>
  <c r="H15" i="88"/>
  <c r="I15" i="88"/>
  <c r="J15" i="88"/>
  <c r="K15" i="88"/>
  <c r="L15" i="88"/>
  <c r="M15" i="88"/>
  <c r="N15" i="88"/>
  <c r="O15" i="88"/>
  <c r="B16" i="88"/>
  <c r="C16" i="88"/>
  <c r="D16" i="88"/>
  <c r="E16" i="88"/>
  <c r="F16" i="88"/>
  <c r="G16" i="88"/>
  <c r="H16" i="88"/>
  <c r="I16" i="88"/>
  <c r="J16" i="88"/>
  <c r="K16" i="88"/>
  <c r="L16" i="88"/>
  <c r="M16" i="88"/>
  <c r="N16" i="88"/>
  <c r="O16" i="88"/>
  <c r="B17" i="88"/>
  <c r="C17" i="88"/>
  <c r="D17" i="88"/>
  <c r="E17" i="88"/>
  <c r="F17" i="88"/>
  <c r="G17" i="88"/>
  <c r="H17" i="88"/>
  <c r="I17" i="88"/>
  <c r="J17" i="88"/>
  <c r="K17" i="88"/>
  <c r="L17" i="88"/>
  <c r="M17" i="88"/>
  <c r="N17" i="88"/>
  <c r="O17" i="88"/>
  <c r="B18" i="88"/>
  <c r="C18" i="88"/>
  <c r="D18" i="88"/>
  <c r="E18" i="88"/>
  <c r="F18" i="88"/>
  <c r="G18" i="88"/>
  <c r="H18" i="88"/>
  <c r="I18" i="88"/>
  <c r="J18" i="88"/>
  <c r="K18" i="88"/>
  <c r="L18" i="88"/>
  <c r="M18" i="88"/>
  <c r="N18" i="88"/>
  <c r="O18" i="88"/>
  <c r="B19" i="88"/>
  <c r="C19" i="88"/>
  <c r="D19" i="88"/>
  <c r="E19" i="88"/>
  <c r="F19" i="88"/>
  <c r="G19" i="88"/>
  <c r="H19" i="88"/>
  <c r="I19" i="88"/>
  <c r="J19" i="88"/>
  <c r="K19" i="88"/>
  <c r="L19" i="88"/>
  <c r="M19" i="88"/>
  <c r="N19" i="88"/>
  <c r="O19" i="88"/>
  <c r="B20" i="88"/>
  <c r="C20" i="88"/>
  <c r="D20" i="88"/>
  <c r="E20" i="88"/>
  <c r="F20" i="88"/>
  <c r="G20" i="88"/>
  <c r="H20" i="88"/>
  <c r="I20" i="88"/>
  <c r="J20" i="88"/>
  <c r="K20" i="88"/>
  <c r="L20" i="88"/>
  <c r="M20" i="88"/>
  <c r="N20" i="88"/>
  <c r="O20" i="88"/>
  <c r="B21" i="88"/>
  <c r="C21" i="88"/>
  <c r="D21" i="88"/>
  <c r="E21" i="88"/>
  <c r="F21" i="88"/>
  <c r="G21" i="88"/>
  <c r="H21" i="88"/>
  <c r="I21" i="88"/>
  <c r="J21" i="88"/>
  <c r="K21" i="88"/>
  <c r="L21" i="88"/>
  <c r="M21" i="88"/>
  <c r="N21" i="88"/>
  <c r="O21" i="88"/>
  <c r="B22" i="88"/>
  <c r="C22" i="88"/>
  <c r="D22" i="88"/>
  <c r="E22" i="88"/>
  <c r="F22" i="88"/>
  <c r="G22" i="88"/>
  <c r="H22" i="88"/>
  <c r="I22" i="88"/>
  <c r="J22" i="88"/>
  <c r="K22" i="88"/>
  <c r="L22" i="88"/>
  <c r="M22" i="88"/>
  <c r="N22" i="88"/>
  <c r="O22" i="88"/>
  <c r="B23" i="88"/>
  <c r="C23" i="88"/>
  <c r="D23" i="88"/>
  <c r="E23" i="88"/>
  <c r="F23" i="88"/>
  <c r="G23" i="88"/>
  <c r="H23" i="88"/>
  <c r="I23" i="88"/>
  <c r="J23" i="88"/>
  <c r="K23" i="88"/>
  <c r="L23" i="88"/>
  <c r="M23" i="88"/>
  <c r="N23" i="88"/>
  <c r="O23" i="88"/>
  <c r="B24" i="88"/>
  <c r="C24" i="88"/>
  <c r="D24" i="88"/>
  <c r="E24" i="88"/>
  <c r="F24" i="88"/>
  <c r="G24" i="88"/>
  <c r="H24" i="88"/>
  <c r="I24" i="88"/>
  <c r="J24" i="88"/>
  <c r="K24" i="88"/>
  <c r="L24" i="88"/>
  <c r="M24" i="88"/>
  <c r="N24" i="88"/>
  <c r="O24" i="88"/>
  <c r="B25" i="88"/>
  <c r="C25" i="88"/>
  <c r="D25" i="88"/>
  <c r="E25" i="88"/>
  <c r="F25" i="88"/>
  <c r="G25" i="88"/>
  <c r="H25" i="88"/>
  <c r="I25" i="88"/>
  <c r="J25" i="88"/>
  <c r="K25" i="88"/>
  <c r="L25" i="88"/>
  <c r="M25" i="88"/>
  <c r="N25" i="88"/>
  <c r="O25" i="88"/>
  <c r="B26" i="88"/>
  <c r="C26" i="88"/>
  <c r="D26" i="88"/>
  <c r="E26" i="88"/>
  <c r="F26" i="88"/>
  <c r="G26" i="88"/>
  <c r="H26" i="88"/>
  <c r="I26" i="88"/>
  <c r="J26" i="88"/>
  <c r="K26" i="88"/>
  <c r="L26" i="88"/>
  <c r="M26" i="88"/>
  <c r="N26" i="88"/>
  <c r="O26" i="88"/>
  <c r="B27" i="88"/>
  <c r="C27" i="88"/>
  <c r="D27" i="88"/>
  <c r="E27" i="88"/>
  <c r="F27" i="88"/>
  <c r="G27" i="88"/>
  <c r="H27" i="88"/>
  <c r="I27" i="88"/>
  <c r="J27" i="88"/>
  <c r="K27" i="88"/>
  <c r="L27" i="88"/>
  <c r="M27" i="88"/>
  <c r="N27" i="88"/>
  <c r="O27" i="88"/>
  <c r="B28" i="88"/>
  <c r="C28" i="88"/>
  <c r="D28" i="88"/>
  <c r="E28" i="88"/>
  <c r="F28" i="88"/>
  <c r="G28" i="88"/>
  <c r="H28" i="88"/>
  <c r="I28" i="88"/>
  <c r="J28" i="88"/>
  <c r="K28" i="88"/>
  <c r="L28" i="88"/>
  <c r="M28" i="88"/>
  <c r="N28" i="88"/>
  <c r="O28" i="88"/>
  <c r="B29" i="88"/>
  <c r="C29" i="88"/>
  <c r="D29" i="88"/>
  <c r="E29" i="88"/>
  <c r="F29" i="88"/>
  <c r="G29" i="88"/>
  <c r="H29" i="88"/>
  <c r="I29" i="88"/>
  <c r="J29" i="88"/>
  <c r="K29" i="88"/>
  <c r="L29" i="88"/>
  <c r="M29" i="88"/>
  <c r="N29" i="88"/>
  <c r="O29" i="88"/>
  <c r="B30" i="88"/>
  <c r="C30" i="88"/>
  <c r="D30" i="88"/>
  <c r="E30" i="88"/>
  <c r="F30" i="88"/>
  <c r="G30" i="88"/>
  <c r="H30" i="88"/>
  <c r="I30" i="88"/>
  <c r="J30" i="88"/>
  <c r="K30" i="88"/>
  <c r="L30" i="88"/>
  <c r="M30" i="88"/>
  <c r="N30" i="88"/>
  <c r="O30" i="88"/>
  <c r="B31" i="88"/>
  <c r="C31" i="88"/>
  <c r="D31" i="88"/>
  <c r="E31" i="88"/>
  <c r="F31" i="88"/>
  <c r="G31" i="88"/>
  <c r="H31" i="88"/>
  <c r="I31" i="88"/>
  <c r="J31" i="88"/>
  <c r="K31" i="88"/>
  <c r="L31" i="88"/>
  <c r="M31" i="88"/>
  <c r="N31" i="88"/>
  <c r="O31" i="88"/>
  <c r="B32" i="88"/>
  <c r="C32" i="88"/>
  <c r="D32" i="88"/>
  <c r="E32" i="88"/>
  <c r="F32" i="88"/>
  <c r="G32" i="88"/>
  <c r="H32" i="88"/>
  <c r="I32" i="88"/>
  <c r="J32" i="88"/>
  <c r="K32" i="88"/>
  <c r="L32" i="88"/>
  <c r="M32" i="88"/>
  <c r="N32" i="88"/>
  <c r="O32" i="88"/>
  <c r="B33" i="88"/>
  <c r="C33" i="88"/>
  <c r="D33" i="88"/>
  <c r="E33" i="88"/>
  <c r="F33" i="88"/>
  <c r="G33" i="88"/>
  <c r="H33" i="88"/>
  <c r="I33" i="88"/>
  <c r="J33" i="88"/>
  <c r="K33" i="88"/>
  <c r="L33" i="88"/>
  <c r="M33" i="88"/>
  <c r="N33" i="88"/>
  <c r="O33" i="88"/>
  <c r="B34" i="88"/>
  <c r="C34" i="88"/>
  <c r="D34" i="88"/>
  <c r="E34" i="88"/>
  <c r="F34" i="88"/>
  <c r="G34" i="88"/>
  <c r="H34" i="88"/>
  <c r="I34" i="88"/>
  <c r="J34" i="88"/>
  <c r="K34" i="88"/>
  <c r="L34" i="88"/>
  <c r="M34" i="88"/>
  <c r="N34" i="88"/>
  <c r="O34" i="88"/>
  <c r="B35" i="88"/>
  <c r="C35" i="88"/>
  <c r="D35" i="88"/>
  <c r="E35" i="88"/>
  <c r="F35" i="88"/>
  <c r="G35" i="88"/>
  <c r="H35" i="88"/>
  <c r="I35" i="88"/>
  <c r="J35" i="88"/>
  <c r="K35" i="88"/>
  <c r="L35" i="88"/>
  <c r="M35" i="88"/>
  <c r="N35" i="88"/>
  <c r="O35" i="88"/>
  <c r="B36" i="88"/>
  <c r="C36" i="88"/>
  <c r="D36" i="88"/>
  <c r="E36" i="88"/>
  <c r="F36" i="88"/>
  <c r="G36" i="88"/>
  <c r="H36" i="88"/>
  <c r="I36" i="88"/>
  <c r="J36" i="88"/>
  <c r="K36" i="88"/>
  <c r="L36" i="88"/>
  <c r="M36" i="88"/>
  <c r="N36" i="88"/>
  <c r="O36" i="88"/>
  <c r="B37" i="88"/>
  <c r="C37" i="88"/>
  <c r="D37" i="88"/>
  <c r="E37" i="88"/>
  <c r="F37" i="88"/>
  <c r="G37" i="88"/>
  <c r="H37" i="88"/>
  <c r="I37" i="88"/>
  <c r="J37" i="88"/>
  <c r="K37" i="88"/>
  <c r="L37" i="88"/>
  <c r="M37" i="88"/>
  <c r="N37" i="88"/>
  <c r="O37" i="88"/>
  <c r="B38" i="88"/>
  <c r="C38" i="88"/>
  <c r="D38" i="88"/>
  <c r="E38" i="88"/>
  <c r="F38" i="88"/>
  <c r="G38" i="88"/>
  <c r="H38" i="88"/>
  <c r="I38" i="88"/>
  <c r="J38" i="88"/>
  <c r="K38" i="88"/>
  <c r="L38" i="88"/>
  <c r="M38" i="88"/>
  <c r="N38" i="88"/>
  <c r="O38" i="88"/>
  <c r="B39" i="88"/>
  <c r="C39" i="88"/>
  <c r="D39" i="88"/>
  <c r="E39" i="88"/>
  <c r="F39" i="88"/>
  <c r="G39" i="88"/>
  <c r="H39" i="88"/>
  <c r="I39" i="88"/>
  <c r="J39" i="88"/>
  <c r="K39" i="88"/>
  <c r="L39" i="88"/>
  <c r="M39" i="88"/>
  <c r="N39" i="88"/>
  <c r="O39" i="88"/>
  <c r="B40" i="88"/>
  <c r="C40" i="88"/>
  <c r="D40" i="88"/>
  <c r="E40" i="88"/>
  <c r="F40" i="88"/>
  <c r="G40" i="88"/>
  <c r="H40" i="88"/>
  <c r="I40" i="88"/>
  <c r="J40" i="88"/>
  <c r="K40" i="88"/>
  <c r="L40" i="88"/>
  <c r="M40" i="88"/>
  <c r="N40" i="88"/>
  <c r="O40" i="88"/>
  <c r="B41" i="88"/>
  <c r="C41" i="88"/>
  <c r="D41" i="88"/>
  <c r="E41" i="88"/>
  <c r="F41" i="88"/>
  <c r="G41" i="88"/>
  <c r="H41" i="88"/>
  <c r="I41" i="88"/>
  <c r="J41" i="88"/>
  <c r="K41" i="88"/>
  <c r="L41" i="88"/>
  <c r="M41" i="88"/>
  <c r="N41" i="88"/>
  <c r="O41" i="88"/>
  <c r="B42" i="88"/>
  <c r="C42" i="88"/>
  <c r="D42" i="88"/>
  <c r="E42" i="88"/>
  <c r="F42" i="88"/>
  <c r="G42" i="88"/>
  <c r="H42" i="88"/>
  <c r="I42" i="88"/>
  <c r="J42" i="88"/>
  <c r="K42" i="88"/>
  <c r="L42" i="88"/>
  <c r="M42" i="88"/>
  <c r="N42" i="88"/>
  <c r="O42" i="88"/>
  <c r="B43" i="88"/>
  <c r="C43" i="88"/>
  <c r="D43" i="88"/>
  <c r="E43" i="88"/>
  <c r="F43" i="88"/>
  <c r="G43" i="88"/>
  <c r="H43" i="88"/>
  <c r="I43" i="88"/>
  <c r="J43" i="88"/>
  <c r="K43" i="88"/>
  <c r="L43" i="88"/>
  <c r="M43" i="88"/>
  <c r="N43" i="88"/>
  <c r="O43" i="88"/>
  <c r="B44" i="88"/>
  <c r="C44" i="88"/>
  <c r="D44" i="88"/>
  <c r="E44" i="88"/>
  <c r="F44" i="88"/>
  <c r="G44" i="88"/>
  <c r="H44" i="88"/>
  <c r="I44" i="88"/>
  <c r="J44" i="88"/>
  <c r="K44" i="88"/>
  <c r="L44" i="88"/>
  <c r="M44" i="88"/>
  <c r="N44" i="88"/>
  <c r="O44" i="88"/>
  <c r="B45" i="88"/>
  <c r="C45" i="88"/>
  <c r="D45" i="88"/>
  <c r="E45" i="88"/>
  <c r="F45" i="88"/>
  <c r="G45" i="88"/>
  <c r="H45" i="88"/>
  <c r="I45" i="88"/>
  <c r="J45" i="88"/>
  <c r="K45" i="88"/>
  <c r="L45" i="88"/>
  <c r="M45" i="88"/>
  <c r="N45" i="88"/>
  <c r="O45" i="88"/>
  <c r="B46" i="88"/>
  <c r="C46" i="88"/>
  <c r="D46" i="88"/>
  <c r="E46" i="88"/>
  <c r="F46" i="88"/>
  <c r="G46" i="88"/>
  <c r="H46" i="88"/>
  <c r="I46" i="88"/>
  <c r="J46" i="88"/>
  <c r="K46" i="88"/>
  <c r="L46" i="88"/>
  <c r="M46" i="88"/>
  <c r="N46" i="88"/>
  <c r="O46" i="88"/>
  <c r="B47" i="88"/>
  <c r="C47" i="88"/>
  <c r="D47" i="88"/>
  <c r="E47" i="88"/>
  <c r="F47" i="88"/>
  <c r="G47" i="88"/>
  <c r="H47" i="88"/>
  <c r="I47" i="88"/>
  <c r="J47" i="88"/>
  <c r="K47" i="88"/>
  <c r="L47" i="88"/>
  <c r="M47" i="88"/>
  <c r="N47" i="88"/>
  <c r="O47" i="88"/>
  <c r="B48" i="88"/>
  <c r="C48" i="88"/>
  <c r="D48" i="88"/>
  <c r="E48" i="88"/>
  <c r="F48" i="88"/>
  <c r="G48" i="88"/>
  <c r="H48" i="88"/>
  <c r="I48" i="88"/>
  <c r="J48" i="88"/>
  <c r="K48" i="88"/>
  <c r="L48" i="88"/>
  <c r="M48" i="88"/>
  <c r="N48" i="88"/>
  <c r="O48" i="88"/>
  <c r="B49" i="88"/>
  <c r="C49" i="88"/>
  <c r="D49" i="88"/>
  <c r="E49" i="88"/>
  <c r="F49" i="88"/>
  <c r="G49" i="88"/>
  <c r="H49" i="88"/>
  <c r="I49" i="88"/>
  <c r="J49" i="88"/>
  <c r="K49" i="88"/>
  <c r="L49" i="88"/>
  <c r="M49" i="88"/>
  <c r="N49" i="88"/>
  <c r="O49" i="88"/>
  <c r="B50" i="88"/>
  <c r="C50" i="88"/>
  <c r="D50" i="88"/>
  <c r="E50" i="88"/>
  <c r="F50" i="88"/>
  <c r="G50" i="88"/>
  <c r="H50" i="88"/>
  <c r="I50" i="88"/>
  <c r="J50" i="88"/>
  <c r="K50" i="88"/>
  <c r="L50" i="88"/>
  <c r="M50" i="88"/>
  <c r="N50" i="88"/>
  <c r="O50" i="88"/>
  <c r="B51" i="88"/>
  <c r="C51" i="88"/>
  <c r="D51" i="88"/>
  <c r="E51" i="88"/>
  <c r="F51" i="88"/>
  <c r="G51" i="88"/>
  <c r="H51" i="88"/>
  <c r="I51" i="88"/>
  <c r="J51" i="88"/>
  <c r="K51" i="88"/>
  <c r="L51" i="88"/>
  <c r="M51" i="88"/>
  <c r="N51" i="88"/>
  <c r="O51" i="88"/>
  <c r="B52" i="88"/>
  <c r="C52" i="88"/>
  <c r="D52" i="88"/>
  <c r="E52" i="88"/>
  <c r="F52" i="88"/>
  <c r="G52" i="88"/>
  <c r="H52" i="88"/>
  <c r="I52" i="88"/>
  <c r="J52" i="88"/>
  <c r="K52" i="88"/>
  <c r="L52" i="88"/>
  <c r="M52" i="88"/>
  <c r="N52" i="88"/>
  <c r="O52" i="88"/>
  <c r="B53" i="88"/>
  <c r="C53" i="88"/>
  <c r="D53" i="88"/>
  <c r="E53" i="88"/>
  <c r="F53" i="88"/>
  <c r="G53" i="88"/>
  <c r="H53" i="88"/>
  <c r="I53" i="88"/>
  <c r="J53" i="88"/>
  <c r="K53" i="88"/>
  <c r="L53" i="88"/>
  <c r="M53" i="88"/>
  <c r="N53" i="88"/>
  <c r="O53" i="88"/>
  <c r="B54" i="88"/>
  <c r="C54" i="88"/>
  <c r="D54" i="88"/>
  <c r="E54" i="88"/>
  <c r="F54" i="88"/>
  <c r="G54" i="88"/>
  <c r="H54" i="88"/>
  <c r="I54" i="88"/>
  <c r="J54" i="88"/>
  <c r="K54" i="88"/>
  <c r="L54" i="88"/>
  <c r="M54" i="88"/>
  <c r="N54" i="88"/>
  <c r="O54" i="88"/>
  <c r="B55" i="88"/>
  <c r="C55" i="88"/>
  <c r="D55" i="88"/>
  <c r="E55" i="88"/>
  <c r="F55" i="88"/>
  <c r="G55" i="88"/>
  <c r="H55" i="88"/>
  <c r="I55" i="88"/>
  <c r="J55" i="88"/>
  <c r="K55" i="88"/>
  <c r="L55" i="88"/>
  <c r="M55" i="88"/>
  <c r="N55" i="88"/>
  <c r="O55" i="88"/>
  <c r="B56" i="88"/>
  <c r="C56" i="88"/>
  <c r="D56" i="88"/>
  <c r="E56" i="88"/>
  <c r="F56" i="88"/>
  <c r="G56" i="88"/>
  <c r="H56" i="88"/>
  <c r="I56" i="88"/>
  <c r="J56" i="88"/>
  <c r="K56" i="88"/>
  <c r="L56" i="88"/>
  <c r="M56" i="88"/>
  <c r="N56" i="88"/>
  <c r="O56" i="88"/>
  <c r="B57" i="88"/>
  <c r="C57" i="88"/>
  <c r="D57" i="88"/>
  <c r="E57" i="88"/>
  <c r="F57" i="88"/>
  <c r="G57" i="88"/>
  <c r="H57" i="88"/>
  <c r="I57" i="88"/>
  <c r="J57" i="88"/>
  <c r="K57" i="88"/>
  <c r="L57" i="88"/>
  <c r="M57" i="88"/>
  <c r="N57" i="88"/>
  <c r="O57" i="88"/>
  <c r="B58" i="88"/>
  <c r="C58" i="88"/>
  <c r="D58" i="88"/>
  <c r="E58" i="88"/>
  <c r="F58" i="88"/>
  <c r="G58" i="88"/>
  <c r="H58" i="88"/>
  <c r="I58" i="88"/>
  <c r="J58" i="88"/>
  <c r="K58" i="88"/>
  <c r="L58" i="88"/>
  <c r="M58" i="88"/>
  <c r="N58" i="88"/>
  <c r="O58" i="88"/>
  <c r="B59" i="88"/>
  <c r="C59" i="88"/>
  <c r="D59" i="88"/>
  <c r="E59" i="88"/>
  <c r="F59" i="88"/>
  <c r="G59" i="88"/>
  <c r="H59" i="88"/>
  <c r="I59" i="88"/>
  <c r="J59" i="88"/>
  <c r="K59" i="88"/>
  <c r="L59" i="88"/>
  <c r="M59" i="88"/>
  <c r="N59" i="88"/>
  <c r="O59" i="88"/>
  <c r="B60" i="88"/>
  <c r="C60" i="88"/>
  <c r="D60" i="88"/>
  <c r="E60" i="88"/>
  <c r="F60" i="88"/>
  <c r="G60" i="88"/>
  <c r="H60" i="88"/>
  <c r="I60" i="88"/>
  <c r="J60" i="88"/>
  <c r="K60" i="88"/>
  <c r="L60" i="88"/>
  <c r="M60" i="88"/>
  <c r="N60" i="88"/>
  <c r="O60" i="88"/>
  <c r="B61" i="88"/>
  <c r="C61" i="88"/>
  <c r="D61" i="88"/>
  <c r="E61" i="88"/>
  <c r="F61" i="88"/>
  <c r="G61" i="88"/>
  <c r="H61" i="88"/>
  <c r="I61" i="88"/>
  <c r="J61" i="88"/>
  <c r="K61" i="88"/>
  <c r="L61" i="88"/>
  <c r="M61" i="88"/>
  <c r="N61" i="88"/>
  <c r="O61" i="88"/>
  <c r="B62" i="88"/>
  <c r="C62" i="88"/>
  <c r="D62" i="88"/>
  <c r="E62" i="88"/>
  <c r="F62" i="88"/>
  <c r="G62" i="88"/>
  <c r="H62" i="88"/>
  <c r="I62" i="88"/>
  <c r="J62" i="88"/>
  <c r="K62" i="88"/>
  <c r="L62" i="88"/>
  <c r="M62" i="88"/>
  <c r="N62" i="88"/>
  <c r="O62" i="88"/>
  <c r="B63" i="88"/>
  <c r="C63" i="88"/>
  <c r="D63" i="88"/>
  <c r="E63" i="88"/>
  <c r="F63" i="88"/>
  <c r="G63" i="88"/>
  <c r="H63" i="88"/>
  <c r="I63" i="88"/>
  <c r="J63" i="88"/>
  <c r="K63" i="88"/>
  <c r="L63" i="88"/>
  <c r="M63" i="88"/>
  <c r="N63" i="88"/>
  <c r="O63" i="88"/>
  <c r="B64" i="88"/>
  <c r="C64" i="88"/>
  <c r="D64" i="88"/>
  <c r="E64" i="88"/>
  <c r="F64" i="88"/>
  <c r="G64" i="88"/>
  <c r="H64" i="88"/>
  <c r="I64" i="88"/>
  <c r="J64" i="88"/>
  <c r="K64" i="88"/>
  <c r="L64" i="88"/>
  <c r="M64" i="88"/>
  <c r="N64" i="88"/>
  <c r="O64" i="88"/>
  <c r="B65" i="88"/>
  <c r="C65" i="88"/>
  <c r="D65" i="88"/>
  <c r="E65" i="88"/>
  <c r="F65" i="88"/>
  <c r="G65" i="88"/>
  <c r="H65" i="88"/>
  <c r="I65" i="88"/>
  <c r="J65" i="88"/>
  <c r="K65" i="88"/>
  <c r="L65" i="88"/>
  <c r="M65" i="88"/>
  <c r="N65" i="88"/>
  <c r="O65" i="88"/>
  <c r="B66" i="88"/>
  <c r="C66" i="88"/>
  <c r="D66" i="88"/>
  <c r="E66" i="88"/>
  <c r="F66" i="88"/>
  <c r="G66" i="88"/>
  <c r="H66" i="88"/>
  <c r="I66" i="88"/>
  <c r="J66" i="88"/>
  <c r="K66" i="88"/>
  <c r="L66" i="88"/>
  <c r="M66" i="88"/>
  <c r="N66" i="88"/>
  <c r="O66" i="88"/>
  <c r="B67" i="88"/>
  <c r="C67" i="88"/>
  <c r="D67" i="88"/>
  <c r="E67" i="88"/>
  <c r="F67" i="88"/>
  <c r="G67" i="88"/>
  <c r="H67" i="88"/>
  <c r="I67" i="88"/>
  <c r="J67" i="88"/>
  <c r="K67" i="88"/>
  <c r="L67" i="88"/>
  <c r="M67" i="88"/>
  <c r="N67" i="88"/>
  <c r="O67" i="88"/>
  <c r="B68" i="88"/>
  <c r="C68" i="88"/>
  <c r="D68" i="88"/>
  <c r="E68" i="88"/>
  <c r="F68" i="88"/>
  <c r="G68" i="88"/>
  <c r="H68" i="88"/>
  <c r="I68" i="88"/>
  <c r="J68" i="88"/>
  <c r="K68" i="88"/>
  <c r="L68" i="88"/>
  <c r="M68" i="88"/>
  <c r="N68" i="88"/>
  <c r="O68" i="88"/>
  <c r="B69" i="88"/>
  <c r="C69" i="88"/>
  <c r="D69" i="88"/>
  <c r="E69" i="88"/>
  <c r="F69" i="88"/>
  <c r="G69" i="88"/>
  <c r="H69" i="88"/>
  <c r="I69" i="88"/>
  <c r="J69" i="88"/>
  <c r="K69" i="88"/>
  <c r="L69" i="88"/>
  <c r="M69" i="88"/>
  <c r="N69" i="88"/>
  <c r="O69" i="88"/>
  <c r="B70" i="88"/>
  <c r="C70" i="88"/>
  <c r="D70" i="88"/>
  <c r="E70" i="88"/>
  <c r="F70" i="88"/>
  <c r="G70" i="88"/>
  <c r="H70" i="88"/>
  <c r="I70" i="88"/>
  <c r="J70" i="88"/>
  <c r="K70" i="88"/>
  <c r="L70" i="88"/>
  <c r="M70" i="88"/>
  <c r="N70" i="88"/>
  <c r="O70" i="88"/>
  <c r="B71" i="88"/>
  <c r="C71" i="88"/>
  <c r="D71" i="88"/>
  <c r="E71" i="88"/>
  <c r="F71" i="88"/>
  <c r="G71" i="88"/>
  <c r="H71" i="88"/>
  <c r="I71" i="88"/>
  <c r="J71" i="88"/>
  <c r="K71" i="88"/>
  <c r="L71" i="88"/>
  <c r="M71" i="88"/>
  <c r="N71" i="88"/>
  <c r="O71" i="88"/>
  <c r="B72" i="88"/>
  <c r="C72" i="88"/>
  <c r="D72" i="88"/>
  <c r="E72" i="88"/>
  <c r="F72" i="88"/>
  <c r="G72" i="88"/>
  <c r="H72" i="88"/>
  <c r="I72" i="88"/>
  <c r="J72" i="88"/>
  <c r="K72" i="88"/>
  <c r="L72" i="88"/>
  <c r="M72" i="88"/>
  <c r="N72" i="88"/>
  <c r="O72" i="88"/>
  <c r="B73" i="88"/>
  <c r="C73" i="88"/>
  <c r="D73" i="88"/>
  <c r="E73" i="88"/>
  <c r="F73" i="88"/>
  <c r="G73" i="88"/>
  <c r="H73" i="88"/>
  <c r="I73" i="88"/>
  <c r="J73" i="88"/>
  <c r="K73" i="88"/>
  <c r="L73" i="88"/>
  <c r="M73" i="88"/>
  <c r="N73" i="88"/>
  <c r="O73" i="88"/>
  <c r="B74" i="88"/>
  <c r="C74" i="88"/>
  <c r="D74" i="88"/>
  <c r="E74" i="88"/>
  <c r="F74" i="88"/>
  <c r="G74" i="88"/>
  <c r="H74" i="88"/>
  <c r="I74" i="88"/>
  <c r="J74" i="88"/>
  <c r="K74" i="88"/>
  <c r="L74" i="88"/>
  <c r="M74" i="88"/>
  <c r="N74" i="88"/>
  <c r="O74" i="88"/>
  <c r="B75" i="88"/>
  <c r="C75" i="88"/>
  <c r="D75" i="88"/>
  <c r="E75" i="88"/>
  <c r="F75" i="88"/>
  <c r="G75" i="88"/>
  <c r="H75" i="88"/>
  <c r="I75" i="88"/>
  <c r="J75" i="88"/>
  <c r="K75" i="88"/>
  <c r="L75" i="88"/>
  <c r="M75" i="88"/>
  <c r="N75" i="88"/>
  <c r="O75" i="88"/>
  <c r="B76" i="88"/>
  <c r="C76" i="88"/>
  <c r="D76" i="88"/>
  <c r="E76" i="88"/>
  <c r="F76" i="88"/>
  <c r="G76" i="88"/>
  <c r="H76" i="88"/>
  <c r="I76" i="88"/>
  <c r="J76" i="88"/>
  <c r="K76" i="88"/>
  <c r="L76" i="88"/>
  <c r="M76" i="88"/>
  <c r="N76" i="88"/>
  <c r="O76" i="88"/>
  <c r="B77" i="88"/>
  <c r="C77" i="88"/>
  <c r="D77" i="88"/>
  <c r="E77" i="88"/>
  <c r="F77" i="88"/>
  <c r="G77" i="88"/>
  <c r="H77" i="88"/>
  <c r="I77" i="88"/>
  <c r="J77" i="88"/>
  <c r="K77" i="88"/>
  <c r="L77" i="88"/>
  <c r="M77" i="88"/>
  <c r="N77" i="88"/>
  <c r="O77" i="88"/>
  <c r="B78" i="88"/>
  <c r="C78" i="88"/>
  <c r="D78" i="88"/>
  <c r="E78" i="88"/>
  <c r="F78" i="88"/>
  <c r="G78" i="88"/>
  <c r="H78" i="88"/>
  <c r="I78" i="88"/>
  <c r="J78" i="88"/>
  <c r="K78" i="88"/>
  <c r="L78" i="88"/>
  <c r="M78" i="88"/>
  <c r="N78" i="88"/>
  <c r="O78" i="88"/>
  <c r="B79" i="88"/>
  <c r="C79" i="88"/>
  <c r="D79" i="88"/>
  <c r="E79" i="88"/>
  <c r="F79" i="88"/>
  <c r="G79" i="88"/>
  <c r="H79" i="88"/>
  <c r="I79" i="88"/>
  <c r="J79" i="88"/>
  <c r="K79" i="88"/>
  <c r="L79" i="88"/>
  <c r="M79" i="88"/>
  <c r="N79" i="88"/>
  <c r="O79" i="88"/>
  <c r="B80" i="88"/>
  <c r="C80" i="88"/>
  <c r="D80" i="88"/>
  <c r="E80" i="88"/>
  <c r="F80" i="88"/>
  <c r="G80" i="88"/>
  <c r="H80" i="88"/>
  <c r="I80" i="88"/>
  <c r="J80" i="88"/>
  <c r="K80" i="88"/>
  <c r="L80" i="88"/>
  <c r="M80" i="88"/>
  <c r="N80" i="88"/>
  <c r="O80" i="88"/>
  <c r="B81" i="88"/>
  <c r="C81" i="88"/>
  <c r="D81" i="88"/>
  <c r="E81" i="88"/>
  <c r="F81" i="88"/>
  <c r="G81" i="88"/>
  <c r="H81" i="88"/>
  <c r="I81" i="88"/>
  <c r="J81" i="88"/>
  <c r="K81" i="88"/>
  <c r="L81" i="88"/>
  <c r="M81" i="88"/>
  <c r="N81" i="88"/>
  <c r="O81" i="88"/>
  <c r="B82" i="88"/>
  <c r="C82" i="88"/>
  <c r="D82" i="88"/>
  <c r="E82" i="88"/>
  <c r="F82" i="88"/>
  <c r="G82" i="88"/>
  <c r="H82" i="88"/>
  <c r="I82" i="88"/>
  <c r="J82" i="88"/>
  <c r="K82" i="88"/>
  <c r="L82" i="88"/>
  <c r="M82" i="88"/>
  <c r="N82" i="88"/>
  <c r="O82" i="88"/>
  <c r="B83" i="88"/>
  <c r="C83" i="88"/>
  <c r="D83" i="88"/>
  <c r="E83" i="88"/>
  <c r="F83" i="88"/>
  <c r="G83" i="88"/>
  <c r="H83" i="88"/>
  <c r="I83" i="88"/>
  <c r="J83" i="88"/>
  <c r="K83" i="88"/>
  <c r="L83" i="88"/>
  <c r="M83" i="88"/>
  <c r="N83" i="88"/>
  <c r="O83" i="88"/>
  <c r="B84" i="88"/>
  <c r="C84" i="88"/>
  <c r="D84" i="88"/>
  <c r="E84" i="88"/>
  <c r="F84" i="88"/>
  <c r="G84" i="88"/>
  <c r="H84" i="88"/>
  <c r="I84" i="88"/>
  <c r="J84" i="88"/>
  <c r="K84" i="88"/>
  <c r="L84" i="88"/>
  <c r="M84" i="88"/>
  <c r="N84" i="88"/>
  <c r="O84" i="88"/>
  <c r="B85" i="88"/>
  <c r="C85" i="88"/>
  <c r="D85" i="88"/>
  <c r="E85" i="88"/>
  <c r="F85" i="88"/>
  <c r="G85" i="88"/>
  <c r="H85" i="88"/>
  <c r="I85" i="88"/>
  <c r="J85" i="88"/>
  <c r="K85" i="88"/>
  <c r="L85" i="88"/>
  <c r="M85" i="88"/>
  <c r="N85" i="88"/>
  <c r="O85" i="88"/>
  <c r="B86" i="88"/>
  <c r="C86" i="88"/>
  <c r="D86" i="88"/>
  <c r="E86" i="88"/>
  <c r="F86" i="88"/>
  <c r="G86" i="88"/>
  <c r="H86" i="88"/>
  <c r="I86" i="88"/>
  <c r="J86" i="88"/>
  <c r="K86" i="88"/>
  <c r="L86" i="88"/>
  <c r="M86" i="88"/>
  <c r="N86" i="88"/>
  <c r="O86" i="88"/>
  <c r="B87" i="88"/>
  <c r="C87" i="88"/>
  <c r="D87" i="88"/>
  <c r="E87" i="88"/>
  <c r="F87" i="88"/>
  <c r="G87" i="88"/>
  <c r="H87" i="88"/>
  <c r="I87" i="88"/>
  <c r="J87" i="88"/>
  <c r="K87" i="88"/>
  <c r="L87" i="88"/>
  <c r="M87" i="88"/>
  <c r="N87" i="88"/>
  <c r="O87" i="88"/>
  <c r="B88" i="88"/>
  <c r="C88" i="88"/>
  <c r="D88" i="88"/>
  <c r="E88" i="88"/>
  <c r="F88" i="88"/>
  <c r="G88" i="88"/>
  <c r="H88" i="88"/>
  <c r="I88" i="88"/>
  <c r="J88" i="88"/>
  <c r="K88" i="88"/>
  <c r="L88" i="88"/>
  <c r="M88" i="88"/>
  <c r="N88" i="88"/>
  <c r="O88" i="88"/>
  <c r="B89" i="88"/>
  <c r="C89" i="88"/>
  <c r="D89" i="88"/>
  <c r="E89" i="88"/>
  <c r="F89" i="88"/>
  <c r="G89" i="88"/>
  <c r="H89" i="88"/>
  <c r="I89" i="88"/>
  <c r="J89" i="88"/>
  <c r="K89" i="88"/>
  <c r="L89" i="88"/>
  <c r="M89" i="88"/>
  <c r="N89" i="88"/>
  <c r="O89" i="88"/>
  <c r="B90" i="88"/>
  <c r="C90" i="88"/>
  <c r="D90" i="88"/>
  <c r="E90" i="88"/>
  <c r="F90" i="88"/>
  <c r="G90" i="88"/>
  <c r="H90" i="88"/>
  <c r="I90" i="88"/>
  <c r="J90" i="88"/>
  <c r="K90" i="88"/>
  <c r="L90" i="88"/>
  <c r="M90" i="88"/>
  <c r="N90" i="88"/>
  <c r="O90" i="88"/>
  <c r="B91" i="88"/>
  <c r="C91" i="88"/>
  <c r="D91" i="88"/>
  <c r="E91" i="88"/>
  <c r="F91" i="88"/>
  <c r="G91" i="88"/>
  <c r="H91" i="88"/>
  <c r="I91" i="88"/>
  <c r="J91" i="88"/>
  <c r="K91" i="88"/>
  <c r="L91" i="88"/>
  <c r="M91" i="88"/>
  <c r="N91" i="88"/>
  <c r="O91" i="88"/>
  <c r="B92" i="88"/>
  <c r="C92" i="88"/>
  <c r="D92" i="88"/>
  <c r="E92" i="88"/>
  <c r="F92" i="88"/>
  <c r="G92" i="88"/>
  <c r="H92" i="88"/>
  <c r="I92" i="88"/>
  <c r="J92" i="88"/>
  <c r="K92" i="88"/>
  <c r="L92" i="88"/>
  <c r="M92" i="88"/>
  <c r="N92" i="88"/>
  <c r="O92" i="88"/>
  <c r="B93" i="88"/>
  <c r="C93" i="88"/>
  <c r="D93" i="88"/>
  <c r="E93" i="88"/>
  <c r="F93" i="88"/>
  <c r="G93" i="88"/>
  <c r="H93" i="88"/>
  <c r="I93" i="88"/>
  <c r="J93" i="88"/>
  <c r="K93" i="88"/>
  <c r="L93" i="88"/>
  <c r="M93" i="88"/>
  <c r="N93" i="88"/>
  <c r="O93" i="88"/>
  <c r="B94" i="88"/>
  <c r="C94" i="88"/>
  <c r="D94" i="88"/>
  <c r="E94" i="88"/>
  <c r="F94" i="88"/>
  <c r="G94" i="88"/>
  <c r="H94" i="88"/>
  <c r="I94" i="88"/>
  <c r="J94" i="88"/>
  <c r="K94" i="88"/>
  <c r="L94" i="88"/>
  <c r="M94" i="88"/>
  <c r="N94" i="88"/>
  <c r="O94" i="88"/>
  <c r="B95" i="88"/>
  <c r="C95" i="88"/>
  <c r="D95" i="88"/>
  <c r="E95" i="88"/>
  <c r="F95" i="88"/>
  <c r="G95" i="88"/>
  <c r="H95" i="88"/>
  <c r="I95" i="88"/>
  <c r="J95" i="88"/>
  <c r="K95" i="88"/>
  <c r="L95" i="88"/>
  <c r="M95" i="88"/>
  <c r="N95" i="88"/>
  <c r="O95" i="88"/>
  <c r="B96" i="88"/>
  <c r="C96" i="88"/>
  <c r="D96" i="88"/>
  <c r="E96" i="88"/>
  <c r="F96" i="88"/>
  <c r="G96" i="88"/>
  <c r="H96" i="88"/>
  <c r="I96" i="88"/>
  <c r="J96" i="88"/>
  <c r="K96" i="88"/>
  <c r="L96" i="88"/>
  <c r="M96" i="88"/>
  <c r="N96" i="88"/>
  <c r="O96" i="88"/>
  <c r="B97" i="88"/>
  <c r="C97" i="88"/>
  <c r="D97" i="88"/>
  <c r="E97" i="88"/>
  <c r="F97" i="88"/>
  <c r="G97" i="88"/>
  <c r="H97" i="88"/>
  <c r="I97" i="88"/>
  <c r="J97" i="88"/>
  <c r="K97" i="88"/>
  <c r="L97" i="88"/>
  <c r="M97" i="88"/>
  <c r="N97" i="88"/>
  <c r="O97" i="88"/>
  <c r="B98" i="88"/>
  <c r="C98" i="88"/>
  <c r="D98" i="88"/>
  <c r="E98" i="88"/>
  <c r="F98" i="88"/>
  <c r="G98" i="88"/>
  <c r="H98" i="88"/>
  <c r="I98" i="88"/>
  <c r="J98" i="88"/>
  <c r="K98" i="88"/>
  <c r="L98" i="88"/>
  <c r="M98" i="88"/>
  <c r="N98" i="88"/>
  <c r="O98" i="88"/>
  <c r="B99" i="88"/>
  <c r="C99" i="88"/>
  <c r="D99" i="88"/>
  <c r="E99" i="88"/>
  <c r="F99" i="88"/>
  <c r="G99" i="88"/>
  <c r="H99" i="88"/>
  <c r="I99" i="88"/>
  <c r="J99" i="88"/>
  <c r="K99" i="88"/>
  <c r="L99" i="88"/>
  <c r="M99" i="88"/>
  <c r="N99" i="88"/>
  <c r="O99" i="88"/>
  <c r="B100" i="88"/>
  <c r="C100" i="88"/>
  <c r="D100" i="88"/>
  <c r="E100" i="88"/>
  <c r="F100" i="88"/>
  <c r="G100" i="88"/>
  <c r="H100" i="88"/>
  <c r="I100" i="88"/>
  <c r="J100" i="88"/>
  <c r="K100" i="88"/>
  <c r="L100" i="88"/>
  <c r="M100" i="88"/>
  <c r="N100" i="88"/>
  <c r="O100" i="88"/>
  <c r="B101" i="88"/>
  <c r="C101" i="88"/>
  <c r="D101" i="88"/>
  <c r="E101" i="88"/>
  <c r="F101" i="88"/>
  <c r="G101" i="88"/>
  <c r="H101" i="88"/>
  <c r="I101" i="88"/>
  <c r="J101" i="88"/>
  <c r="K101" i="88"/>
  <c r="L101" i="88"/>
  <c r="M101" i="88"/>
  <c r="N101" i="88"/>
  <c r="O101" i="88"/>
  <c r="B102" i="88"/>
  <c r="C102" i="88"/>
  <c r="D102" i="88"/>
  <c r="E102" i="88"/>
  <c r="F102" i="88"/>
  <c r="G102" i="88"/>
  <c r="H102" i="88"/>
  <c r="I102" i="88"/>
  <c r="J102" i="88"/>
  <c r="K102" i="88"/>
  <c r="L102" i="88"/>
  <c r="M102" i="88"/>
  <c r="N102" i="88"/>
  <c r="O102" i="88"/>
  <c r="B103" i="88"/>
  <c r="C103" i="88"/>
  <c r="D103" i="88"/>
  <c r="E103" i="88"/>
  <c r="F103" i="88"/>
  <c r="G103" i="88"/>
  <c r="H103" i="88"/>
  <c r="I103" i="88"/>
  <c r="J103" i="88"/>
  <c r="K103" i="88"/>
  <c r="L103" i="88"/>
  <c r="M103" i="88"/>
  <c r="N103" i="88"/>
  <c r="O103" i="88"/>
  <c r="B104" i="88"/>
  <c r="C104" i="88"/>
  <c r="D104" i="88"/>
  <c r="E104" i="88"/>
  <c r="F104" i="88"/>
  <c r="G104" i="88"/>
  <c r="H104" i="88"/>
  <c r="I104" i="88"/>
  <c r="J104" i="88"/>
  <c r="K104" i="88"/>
  <c r="L104" i="88"/>
  <c r="M104" i="88"/>
  <c r="N104" i="88"/>
  <c r="O104" i="88"/>
  <c r="B105" i="88"/>
  <c r="C105" i="88"/>
  <c r="D105" i="88"/>
  <c r="E105" i="88"/>
  <c r="F105" i="88"/>
  <c r="G105" i="88"/>
  <c r="H105" i="88"/>
  <c r="I105" i="88"/>
  <c r="J105" i="88"/>
  <c r="K105" i="88"/>
  <c r="L105" i="88"/>
  <c r="M105" i="88"/>
  <c r="N105" i="88"/>
  <c r="O105" i="88"/>
  <c r="B106" i="88"/>
  <c r="C106" i="88"/>
  <c r="D106" i="88"/>
  <c r="E106" i="88"/>
  <c r="F106" i="88"/>
  <c r="G106" i="88"/>
  <c r="H106" i="88"/>
  <c r="I106" i="88"/>
  <c r="J106" i="88"/>
  <c r="K106" i="88"/>
  <c r="L106" i="88"/>
  <c r="M106" i="88"/>
  <c r="N106" i="88"/>
  <c r="O106" i="88"/>
  <c r="B107" i="88"/>
  <c r="C107" i="88"/>
  <c r="D107" i="88"/>
  <c r="E107" i="88"/>
  <c r="F107" i="88"/>
  <c r="G107" i="88"/>
  <c r="H107" i="88"/>
  <c r="I107" i="88"/>
  <c r="J107" i="88"/>
  <c r="K107" i="88"/>
  <c r="L107" i="88"/>
  <c r="M107" i="88"/>
  <c r="N107" i="88"/>
  <c r="O107" i="88"/>
  <c r="O13" i="88"/>
  <c r="M13" i="88"/>
  <c r="N13" i="88"/>
  <c r="L13" i="88"/>
  <c r="J13" i="88"/>
  <c r="K13" i="88"/>
  <c r="I13" i="88"/>
  <c r="H13" i="88"/>
  <c r="G13" i="88"/>
  <c r="E13" i="88"/>
  <c r="F13" i="88"/>
  <c r="D13" i="88"/>
  <c r="C13" i="88"/>
  <c r="B13" i="88"/>
  <c r="J15" i="69"/>
  <c r="K15" i="69"/>
  <c r="L15" i="69"/>
  <c r="M15" i="69"/>
  <c r="N15" i="69"/>
  <c r="O15" i="69"/>
  <c r="J16" i="69"/>
  <c r="K16" i="69"/>
  <c r="L16" i="69"/>
  <c r="M16" i="69"/>
  <c r="N16" i="69"/>
  <c r="O16" i="69"/>
  <c r="J17" i="69"/>
  <c r="K17" i="69"/>
  <c r="L17" i="69"/>
  <c r="M17" i="69"/>
  <c r="N17" i="69"/>
  <c r="O17" i="69"/>
  <c r="J18" i="69"/>
  <c r="K18" i="69"/>
  <c r="L18" i="69"/>
  <c r="M18" i="69"/>
  <c r="N18" i="69"/>
  <c r="O18" i="69"/>
  <c r="J19" i="69"/>
  <c r="K19" i="69"/>
  <c r="L19" i="69"/>
  <c r="M19" i="69"/>
  <c r="N19" i="69"/>
  <c r="O19" i="69"/>
  <c r="J20" i="69"/>
  <c r="K20" i="69"/>
  <c r="L20" i="69"/>
  <c r="M20" i="69"/>
  <c r="N20" i="69"/>
  <c r="O20" i="69"/>
  <c r="J21" i="69"/>
  <c r="K21" i="69"/>
  <c r="L21" i="69"/>
  <c r="M21" i="69"/>
  <c r="N21" i="69"/>
  <c r="O21" i="69"/>
  <c r="J22" i="69"/>
  <c r="K22" i="69"/>
  <c r="L22" i="69"/>
  <c r="M22" i="69"/>
  <c r="N22" i="69"/>
  <c r="O22" i="69"/>
  <c r="J23" i="69"/>
  <c r="K23" i="69"/>
  <c r="L23" i="69"/>
  <c r="M23" i="69"/>
  <c r="N23" i="69"/>
  <c r="O23" i="69"/>
  <c r="J24" i="69"/>
  <c r="K24" i="69"/>
  <c r="L24" i="69"/>
  <c r="M24" i="69"/>
  <c r="N24" i="69"/>
  <c r="O24" i="69"/>
  <c r="J25" i="69"/>
  <c r="K25" i="69"/>
  <c r="L25" i="69"/>
  <c r="M25" i="69"/>
  <c r="N25" i="69"/>
  <c r="O25" i="69"/>
  <c r="J26" i="69"/>
  <c r="K26" i="69"/>
  <c r="L26" i="69"/>
  <c r="M26" i="69"/>
  <c r="N26" i="69"/>
  <c r="O26" i="69"/>
  <c r="J27" i="69"/>
  <c r="K27" i="69"/>
  <c r="L27" i="69"/>
  <c r="M27" i="69"/>
  <c r="N27" i="69"/>
  <c r="O27" i="69"/>
  <c r="J28" i="69"/>
  <c r="K28" i="69"/>
  <c r="L28" i="69"/>
  <c r="M28" i="69"/>
  <c r="N28" i="69"/>
  <c r="O28" i="69"/>
  <c r="J29" i="69"/>
  <c r="K29" i="69"/>
  <c r="L29" i="69"/>
  <c r="M29" i="69"/>
  <c r="N29" i="69"/>
  <c r="O29" i="69"/>
  <c r="J30" i="69"/>
  <c r="K30" i="69"/>
  <c r="L30" i="69"/>
  <c r="M30" i="69"/>
  <c r="N30" i="69"/>
  <c r="O30" i="69"/>
  <c r="J31" i="69"/>
  <c r="K31" i="69"/>
  <c r="L31" i="69"/>
  <c r="M31" i="69"/>
  <c r="N31" i="69"/>
  <c r="O31" i="69"/>
  <c r="J32" i="69"/>
  <c r="K32" i="69"/>
  <c r="L32" i="69"/>
  <c r="M32" i="69"/>
  <c r="N32" i="69"/>
  <c r="O32" i="69"/>
  <c r="J33" i="69"/>
  <c r="K33" i="69"/>
  <c r="L33" i="69"/>
  <c r="M33" i="69"/>
  <c r="N33" i="69"/>
  <c r="O33" i="69"/>
  <c r="J34" i="69"/>
  <c r="K34" i="69"/>
  <c r="L34" i="69"/>
  <c r="M34" i="69"/>
  <c r="N34" i="69"/>
  <c r="O34" i="69"/>
  <c r="J35" i="69"/>
  <c r="K35" i="69"/>
  <c r="L35" i="69"/>
  <c r="M35" i="69"/>
  <c r="N35" i="69"/>
  <c r="O35" i="69"/>
  <c r="J36" i="69"/>
  <c r="K36" i="69"/>
  <c r="L36" i="69"/>
  <c r="M36" i="69"/>
  <c r="N36" i="69"/>
  <c r="O36" i="69"/>
  <c r="J37" i="69"/>
  <c r="K37" i="69"/>
  <c r="L37" i="69"/>
  <c r="M37" i="69"/>
  <c r="N37" i="69"/>
  <c r="O37" i="69"/>
  <c r="J38" i="69"/>
  <c r="K38" i="69"/>
  <c r="L38" i="69"/>
  <c r="M38" i="69"/>
  <c r="N38" i="69"/>
  <c r="O38" i="69"/>
  <c r="J39" i="69"/>
  <c r="K39" i="69"/>
  <c r="L39" i="69"/>
  <c r="M39" i="69"/>
  <c r="N39" i="69"/>
  <c r="O39" i="69"/>
  <c r="J40" i="69"/>
  <c r="K40" i="69"/>
  <c r="L40" i="69"/>
  <c r="M40" i="69"/>
  <c r="N40" i="69"/>
  <c r="O40" i="69"/>
  <c r="J41" i="69"/>
  <c r="K41" i="69"/>
  <c r="L41" i="69"/>
  <c r="M41" i="69"/>
  <c r="N41" i="69"/>
  <c r="O41" i="69"/>
  <c r="J42" i="69"/>
  <c r="K42" i="69"/>
  <c r="L42" i="69"/>
  <c r="M42" i="69"/>
  <c r="N42" i="69"/>
  <c r="O42" i="69"/>
  <c r="J43" i="69"/>
  <c r="K43" i="69"/>
  <c r="L43" i="69"/>
  <c r="M43" i="69"/>
  <c r="N43" i="69"/>
  <c r="O43" i="69"/>
  <c r="J44" i="69"/>
  <c r="K44" i="69"/>
  <c r="L44" i="69"/>
  <c r="M44" i="69"/>
  <c r="N44" i="69"/>
  <c r="O44" i="69"/>
  <c r="J45" i="69"/>
  <c r="K45" i="69"/>
  <c r="L45" i="69"/>
  <c r="M45" i="69"/>
  <c r="N45" i="69"/>
  <c r="O45" i="69"/>
  <c r="J46" i="69"/>
  <c r="K46" i="69"/>
  <c r="L46" i="69"/>
  <c r="M46" i="69"/>
  <c r="N46" i="69"/>
  <c r="O46" i="69"/>
  <c r="J47" i="69"/>
  <c r="K47" i="69"/>
  <c r="L47" i="69"/>
  <c r="M47" i="69"/>
  <c r="N47" i="69"/>
  <c r="O47" i="69"/>
  <c r="J48" i="69"/>
  <c r="K48" i="69"/>
  <c r="L48" i="69"/>
  <c r="M48" i="69"/>
  <c r="N48" i="69"/>
  <c r="O48" i="69"/>
  <c r="J49" i="69"/>
  <c r="K49" i="69"/>
  <c r="L49" i="69"/>
  <c r="M49" i="69"/>
  <c r="N49" i="69"/>
  <c r="O49" i="69"/>
  <c r="J50" i="69"/>
  <c r="K50" i="69"/>
  <c r="L50" i="69"/>
  <c r="M50" i="69"/>
  <c r="N50" i="69"/>
  <c r="O50" i="69"/>
  <c r="J51" i="69"/>
  <c r="K51" i="69"/>
  <c r="L51" i="69"/>
  <c r="M51" i="69"/>
  <c r="N51" i="69"/>
  <c r="O51" i="69"/>
  <c r="J52" i="69"/>
  <c r="K52" i="69"/>
  <c r="L52" i="69"/>
  <c r="M52" i="69"/>
  <c r="N52" i="69"/>
  <c r="O52" i="69"/>
  <c r="J53" i="69"/>
  <c r="K53" i="69"/>
  <c r="L53" i="69"/>
  <c r="M53" i="69"/>
  <c r="N53" i="69"/>
  <c r="O53" i="69"/>
  <c r="J54" i="69"/>
  <c r="K54" i="69"/>
  <c r="L54" i="69"/>
  <c r="M54" i="69"/>
  <c r="N54" i="69"/>
  <c r="O54" i="69"/>
  <c r="J55" i="69"/>
  <c r="K55" i="69"/>
  <c r="L55" i="69"/>
  <c r="M55" i="69"/>
  <c r="N55" i="69"/>
  <c r="O55" i="69"/>
  <c r="J56" i="69"/>
  <c r="K56" i="69"/>
  <c r="L56" i="69"/>
  <c r="M56" i="69"/>
  <c r="N56" i="69"/>
  <c r="O56" i="69"/>
  <c r="J57" i="69"/>
  <c r="K57" i="69"/>
  <c r="L57" i="69"/>
  <c r="M57" i="69"/>
  <c r="N57" i="69"/>
  <c r="O57" i="69"/>
  <c r="J58" i="69"/>
  <c r="K58" i="69"/>
  <c r="L58" i="69"/>
  <c r="M58" i="69"/>
  <c r="N58" i="69"/>
  <c r="O58" i="69"/>
  <c r="J59" i="69"/>
  <c r="K59" i="69"/>
  <c r="L59" i="69"/>
  <c r="M59" i="69"/>
  <c r="N59" i="69"/>
  <c r="O59" i="69"/>
  <c r="J60" i="69"/>
  <c r="K60" i="69"/>
  <c r="L60" i="69"/>
  <c r="M60" i="69"/>
  <c r="N60" i="69"/>
  <c r="O60" i="69"/>
  <c r="J61" i="69"/>
  <c r="K61" i="69"/>
  <c r="L61" i="69"/>
  <c r="M61" i="69"/>
  <c r="N61" i="69"/>
  <c r="O61" i="69"/>
  <c r="J62" i="69"/>
  <c r="K62" i="69"/>
  <c r="L62" i="69"/>
  <c r="M62" i="69"/>
  <c r="N62" i="69"/>
  <c r="O62" i="69"/>
  <c r="J63" i="69"/>
  <c r="K63" i="69"/>
  <c r="L63" i="69"/>
  <c r="M63" i="69"/>
  <c r="N63" i="69"/>
  <c r="O63" i="69"/>
  <c r="J64" i="69"/>
  <c r="K64" i="69"/>
  <c r="L64" i="69"/>
  <c r="M64" i="69"/>
  <c r="N64" i="69"/>
  <c r="O64" i="69"/>
  <c r="J65" i="69"/>
  <c r="K65" i="69"/>
  <c r="L65" i="69"/>
  <c r="M65" i="69"/>
  <c r="N65" i="69"/>
  <c r="O65" i="69"/>
  <c r="J66" i="69"/>
  <c r="K66" i="69"/>
  <c r="L66" i="69"/>
  <c r="M66" i="69"/>
  <c r="N66" i="69"/>
  <c r="O66" i="69"/>
  <c r="J67" i="69"/>
  <c r="K67" i="69"/>
  <c r="L67" i="69"/>
  <c r="M67" i="69"/>
  <c r="N67" i="69"/>
  <c r="O67" i="69"/>
  <c r="J68" i="69"/>
  <c r="K68" i="69"/>
  <c r="L68" i="69"/>
  <c r="M68" i="69"/>
  <c r="N68" i="69"/>
  <c r="O68" i="69"/>
  <c r="J69" i="69"/>
  <c r="K69" i="69"/>
  <c r="L69" i="69"/>
  <c r="M69" i="69"/>
  <c r="N69" i="69"/>
  <c r="O69" i="69"/>
  <c r="J70" i="69"/>
  <c r="K70" i="69"/>
  <c r="L70" i="69"/>
  <c r="M70" i="69"/>
  <c r="N70" i="69"/>
  <c r="O70" i="69"/>
  <c r="J71" i="69"/>
  <c r="K71" i="69"/>
  <c r="L71" i="69"/>
  <c r="M71" i="69"/>
  <c r="N71" i="69"/>
  <c r="O71" i="69"/>
  <c r="J72" i="69"/>
  <c r="K72" i="69"/>
  <c r="L72" i="69"/>
  <c r="M72" i="69"/>
  <c r="N72" i="69"/>
  <c r="O72" i="69"/>
  <c r="J73" i="69"/>
  <c r="K73" i="69"/>
  <c r="L73" i="69"/>
  <c r="M73" i="69"/>
  <c r="N73" i="69"/>
  <c r="O73" i="69"/>
  <c r="J74" i="69"/>
  <c r="K74" i="69"/>
  <c r="L74" i="69"/>
  <c r="M74" i="69"/>
  <c r="N74" i="69"/>
  <c r="O74" i="69"/>
  <c r="J75" i="69"/>
  <c r="K75" i="69"/>
  <c r="L75" i="69"/>
  <c r="M75" i="69"/>
  <c r="N75" i="69"/>
  <c r="O75" i="69"/>
  <c r="J76" i="69"/>
  <c r="K76" i="69"/>
  <c r="L76" i="69"/>
  <c r="M76" i="69"/>
  <c r="N76" i="69"/>
  <c r="O76" i="69"/>
  <c r="J77" i="69"/>
  <c r="K77" i="69"/>
  <c r="L77" i="69"/>
  <c r="M77" i="69"/>
  <c r="N77" i="69"/>
  <c r="O77" i="69"/>
  <c r="J78" i="69"/>
  <c r="K78" i="69"/>
  <c r="L78" i="69"/>
  <c r="M78" i="69"/>
  <c r="N78" i="69"/>
  <c r="O78" i="69"/>
  <c r="J79" i="69"/>
  <c r="K79" i="69"/>
  <c r="L79" i="69"/>
  <c r="M79" i="69"/>
  <c r="N79" i="69"/>
  <c r="O79" i="69"/>
  <c r="J80" i="69"/>
  <c r="K80" i="69"/>
  <c r="L80" i="69"/>
  <c r="M80" i="69"/>
  <c r="N80" i="69"/>
  <c r="O80" i="69"/>
  <c r="J81" i="69"/>
  <c r="K81" i="69"/>
  <c r="L81" i="69"/>
  <c r="M81" i="69"/>
  <c r="N81" i="69"/>
  <c r="O81" i="69"/>
  <c r="J82" i="69"/>
  <c r="K82" i="69"/>
  <c r="L82" i="69"/>
  <c r="M82" i="69"/>
  <c r="N82" i="69"/>
  <c r="O82" i="69"/>
  <c r="J83" i="69"/>
  <c r="K83" i="69"/>
  <c r="L83" i="69"/>
  <c r="M83" i="69"/>
  <c r="N83" i="69"/>
  <c r="O83" i="69"/>
  <c r="J84" i="69"/>
  <c r="K84" i="69"/>
  <c r="L84" i="69"/>
  <c r="M84" i="69"/>
  <c r="N84" i="69"/>
  <c r="O84" i="69"/>
  <c r="J85" i="69"/>
  <c r="K85" i="69"/>
  <c r="L85" i="69"/>
  <c r="M85" i="69"/>
  <c r="N85" i="69"/>
  <c r="O85" i="69"/>
  <c r="J86" i="69"/>
  <c r="K86" i="69"/>
  <c r="L86" i="69"/>
  <c r="M86" i="69"/>
  <c r="N86" i="69"/>
  <c r="O86" i="69"/>
  <c r="J87" i="69"/>
  <c r="K87" i="69"/>
  <c r="L87" i="69"/>
  <c r="M87" i="69"/>
  <c r="N87" i="69"/>
  <c r="O87" i="69"/>
  <c r="J88" i="69"/>
  <c r="K88" i="69"/>
  <c r="L88" i="69"/>
  <c r="M88" i="69"/>
  <c r="N88" i="69"/>
  <c r="O88" i="69"/>
  <c r="J89" i="69"/>
  <c r="K89" i="69"/>
  <c r="L89" i="69"/>
  <c r="M89" i="69"/>
  <c r="N89" i="69"/>
  <c r="O89" i="69"/>
  <c r="J90" i="69"/>
  <c r="K90" i="69"/>
  <c r="L90" i="69"/>
  <c r="M90" i="69"/>
  <c r="N90" i="69"/>
  <c r="O90" i="69"/>
  <c r="J91" i="69"/>
  <c r="K91" i="69"/>
  <c r="L91" i="69"/>
  <c r="M91" i="69"/>
  <c r="N91" i="69"/>
  <c r="O91" i="69"/>
  <c r="J92" i="69"/>
  <c r="K92" i="69"/>
  <c r="L92" i="69"/>
  <c r="M92" i="69"/>
  <c r="N92" i="69"/>
  <c r="O92" i="69"/>
  <c r="J93" i="69"/>
  <c r="K93" i="69"/>
  <c r="L93" i="69"/>
  <c r="M93" i="69"/>
  <c r="N93" i="69"/>
  <c r="O93" i="69"/>
  <c r="J94" i="69"/>
  <c r="K94" i="69"/>
  <c r="L94" i="69"/>
  <c r="M94" i="69"/>
  <c r="N94" i="69"/>
  <c r="O94" i="69"/>
  <c r="J95" i="69"/>
  <c r="K95" i="69"/>
  <c r="L95" i="69"/>
  <c r="M95" i="69"/>
  <c r="N95" i="69"/>
  <c r="O95" i="69"/>
  <c r="J96" i="69"/>
  <c r="K96" i="69"/>
  <c r="L96" i="69"/>
  <c r="M96" i="69"/>
  <c r="N96" i="69"/>
  <c r="O96" i="69"/>
  <c r="J97" i="69"/>
  <c r="K97" i="69"/>
  <c r="L97" i="69"/>
  <c r="M97" i="69"/>
  <c r="N97" i="69"/>
  <c r="O97" i="69"/>
  <c r="J98" i="69"/>
  <c r="K98" i="69"/>
  <c r="L98" i="69"/>
  <c r="M98" i="69"/>
  <c r="N98" i="69"/>
  <c r="O98" i="69"/>
  <c r="J99" i="69"/>
  <c r="K99" i="69"/>
  <c r="L99" i="69"/>
  <c r="M99" i="69"/>
  <c r="N99" i="69"/>
  <c r="O99" i="69"/>
  <c r="J100" i="69"/>
  <c r="K100" i="69"/>
  <c r="L100" i="69"/>
  <c r="M100" i="69"/>
  <c r="N100" i="69"/>
  <c r="O100" i="69"/>
  <c r="J101" i="69"/>
  <c r="K101" i="69"/>
  <c r="L101" i="69"/>
  <c r="M101" i="69"/>
  <c r="N101" i="69"/>
  <c r="O101" i="69"/>
  <c r="J102" i="69"/>
  <c r="K102" i="69"/>
  <c r="L102" i="69"/>
  <c r="M102" i="69"/>
  <c r="N102" i="69"/>
  <c r="O102" i="69"/>
  <c r="J103" i="69"/>
  <c r="K103" i="69"/>
  <c r="L103" i="69"/>
  <c r="M103" i="69"/>
  <c r="N103" i="69"/>
  <c r="O103" i="69"/>
  <c r="J104" i="69"/>
  <c r="K104" i="69"/>
  <c r="L104" i="69"/>
  <c r="M104" i="69"/>
  <c r="N104" i="69"/>
  <c r="O104" i="69"/>
  <c r="J105" i="69"/>
  <c r="K105" i="69"/>
  <c r="L105" i="69"/>
  <c r="M105" i="69"/>
  <c r="N105" i="69"/>
  <c r="O105" i="69"/>
  <c r="J106" i="69"/>
  <c r="K106" i="69"/>
  <c r="L106" i="69"/>
  <c r="M106" i="69"/>
  <c r="N106" i="69"/>
  <c r="O106" i="69"/>
  <c r="J107" i="69"/>
  <c r="K107" i="69"/>
  <c r="L107" i="69"/>
  <c r="M107" i="69"/>
  <c r="N107" i="69"/>
  <c r="O107" i="69"/>
  <c r="O13" i="69"/>
  <c r="M13" i="69"/>
  <c r="N13" i="69"/>
  <c r="L13" i="69"/>
  <c r="J13" i="69"/>
  <c r="K13" i="69"/>
  <c r="A107" i="108"/>
  <c r="A106" i="108"/>
  <c r="A105" i="108"/>
  <c r="A104" i="108"/>
  <c r="A103" i="108"/>
  <c r="A102" i="108"/>
  <c r="A101" i="108"/>
  <c r="A100" i="108"/>
  <c r="A99" i="108"/>
  <c r="A98" i="108"/>
  <c r="A97" i="108"/>
  <c r="A96" i="108"/>
  <c r="A95" i="108"/>
  <c r="A94" i="108"/>
  <c r="A93" i="108"/>
  <c r="A92" i="108"/>
  <c r="A91" i="108"/>
  <c r="A90" i="108"/>
  <c r="A89" i="108"/>
  <c r="A88" i="108"/>
  <c r="A87" i="108"/>
  <c r="A86" i="108"/>
  <c r="A85" i="108"/>
  <c r="A84" i="108"/>
  <c r="A83" i="108"/>
  <c r="A82" i="108"/>
  <c r="A81" i="108"/>
  <c r="A80" i="108"/>
  <c r="A79" i="108"/>
  <c r="A78" i="108"/>
  <c r="A77" i="108"/>
  <c r="A76" i="108"/>
  <c r="A75" i="108"/>
  <c r="A74" i="108"/>
  <c r="A73" i="108"/>
  <c r="A72" i="108"/>
  <c r="A71" i="108"/>
  <c r="A70" i="108"/>
  <c r="A69" i="108"/>
  <c r="A68" i="108"/>
  <c r="A67" i="108"/>
  <c r="A66" i="108"/>
  <c r="A65" i="108"/>
  <c r="A64" i="108"/>
  <c r="A63" i="108"/>
  <c r="A62" i="108"/>
  <c r="A61" i="108"/>
  <c r="A60" i="108"/>
  <c r="A59" i="108"/>
  <c r="A58" i="108"/>
  <c r="A57" i="108"/>
  <c r="A56" i="108"/>
  <c r="A55" i="108"/>
  <c r="A54" i="108"/>
  <c r="A53" i="108"/>
  <c r="A52" i="108"/>
  <c r="A51" i="108"/>
  <c r="A50" i="108"/>
  <c r="A49" i="108"/>
  <c r="A48" i="108"/>
  <c r="A47" i="108"/>
  <c r="A46" i="108"/>
  <c r="A45" i="108"/>
  <c r="A44" i="108"/>
  <c r="A43" i="108"/>
  <c r="A42" i="108"/>
  <c r="A41" i="108"/>
  <c r="A40" i="108"/>
  <c r="A39" i="108"/>
  <c r="A38" i="108"/>
  <c r="A37" i="108"/>
  <c r="A36" i="108"/>
  <c r="A35" i="108"/>
  <c r="A34" i="108"/>
  <c r="A33" i="108"/>
  <c r="A32" i="108"/>
  <c r="A31" i="108"/>
  <c r="A30" i="108"/>
  <c r="A29" i="108"/>
  <c r="A28" i="108"/>
  <c r="A27" i="108"/>
  <c r="A26" i="108"/>
  <c r="A25" i="108"/>
  <c r="A24" i="108"/>
  <c r="A23" i="108"/>
  <c r="A22" i="108"/>
  <c r="A21" i="108"/>
  <c r="A20" i="108"/>
  <c r="A19" i="108"/>
  <c r="A18" i="108"/>
  <c r="A17" i="108"/>
  <c r="A16" i="108"/>
  <c r="A15" i="108"/>
  <c r="A14" i="108"/>
  <c r="A13" i="108"/>
  <c r="B15" i="69"/>
  <c r="C15" i="69"/>
  <c r="D15" i="69"/>
  <c r="E15" i="69"/>
  <c r="F15" i="69"/>
  <c r="G15" i="69"/>
  <c r="H15" i="69"/>
  <c r="I15" i="69"/>
  <c r="B16" i="69"/>
  <c r="C16" i="69"/>
  <c r="D16" i="69"/>
  <c r="E16" i="69"/>
  <c r="F16" i="69"/>
  <c r="G16" i="69"/>
  <c r="H16" i="69"/>
  <c r="I16" i="69"/>
  <c r="B17" i="69"/>
  <c r="C17" i="69"/>
  <c r="D17" i="69"/>
  <c r="E17" i="69"/>
  <c r="F17" i="69"/>
  <c r="G17" i="69"/>
  <c r="H17" i="69"/>
  <c r="I17" i="69"/>
  <c r="B18" i="69"/>
  <c r="C18" i="69"/>
  <c r="D18" i="69"/>
  <c r="E18" i="69"/>
  <c r="F18" i="69"/>
  <c r="G18" i="69"/>
  <c r="H18" i="69"/>
  <c r="I18" i="69"/>
  <c r="B19" i="69"/>
  <c r="C19" i="69"/>
  <c r="D19" i="69"/>
  <c r="E19" i="69"/>
  <c r="F19" i="69"/>
  <c r="G19" i="69"/>
  <c r="H19" i="69"/>
  <c r="I19" i="69"/>
  <c r="B20" i="69"/>
  <c r="C20" i="69"/>
  <c r="D20" i="69"/>
  <c r="E20" i="69"/>
  <c r="F20" i="69"/>
  <c r="G20" i="69"/>
  <c r="H20" i="69"/>
  <c r="I20" i="69"/>
  <c r="B21" i="69"/>
  <c r="C21" i="69"/>
  <c r="D21" i="69"/>
  <c r="E21" i="69"/>
  <c r="F21" i="69"/>
  <c r="G21" i="69"/>
  <c r="H21" i="69"/>
  <c r="I21" i="69"/>
  <c r="B22" i="69"/>
  <c r="C22" i="69"/>
  <c r="D22" i="69"/>
  <c r="E22" i="69"/>
  <c r="F22" i="69"/>
  <c r="G22" i="69"/>
  <c r="H22" i="69"/>
  <c r="I22" i="69"/>
  <c r="B23" i="69"/>
  <c r="C23" i="69"/>
  <c r="D23" i="69"/>
  <c r="E23" i="69"/>
  <c r="F23" i="69"/>
  <c r="G23" i="69"/>
  <c r="H23" i="69"/>
  <c r="I23" i="69"/>
  <c r="B24" i="69"/>
  <c r="C24" i="69"/>
  <c r="D24" i="69"/>
  <c r="E24" i="69"/>
  <c r="F24" i="69"/>
  <c r="G24" i="69"/>
  <c r="H24" i="69"/>
  <c r="I24" i="69"/>
  <c r="B25" i="69"/>
  <c r="C25" i="69"/>
  <c r="D25" i="69"/>
  <c r="E25" i="69"/>
  <c r="F25" i="69"/>
  <c r="G25" i="69"/>
  <c r="H25" i="69"/>
  <c r="I25" i="69"/>
  <c r="B26" i="69"/>
  <c r="C26" i="69"/>
  <c r="D26" i="69"/>
  <c r="E26" i="69"/>
  <c r="F26" i="69"/>
  <c r="G26" i="69"/>
  <c r="H26" i="69"/>
  <c r="I26" i="69"/>
  <c r="B27" i="69"/>
  <c r="C27" i="69"/>
  <c r="D27" i="69"/>
  <c r="E27" i="69"/>
  <c r="F27" i="69"/>
  <c r="G27" i="69"/>
  <c r="H27" i="69"/>
  <c r="I27" i="69"/>
  <c r="B28" i="69"/>
  <c r="C28" i="69"/>
  <c r="D28" i="69"/>
  <c r="E28" i="69"/>
  <c r="F28" i="69"/>
  <c r="G28" i="69"/>
  <c r="H28" i="69"/>
  <c r="I28" i="69"/>
  <c r="B29" i="69"/>
  <c r="C29" i="69"/>
  <c r="D29" i="69"/>
  <c r="E29" i="69"/>
  <c r="F29" i="69"/>
  <c r="G29" i="69"/>
  <c r="H29" i="69"/>
  <c r="I29" i="69"/>
  <c r="B30" i="69"/>
  <c r="C30" i="69"/>
  <c r="D30" i="69"/>
  <c r="E30" i="69"/>
  <c r="F30" i="69"/>
  <c r="G30" i="69"/>
  <c r="H30" i="69"/>
  <c r="I30" i="69"/>
  <c r="B31" i="69"/>
  <c r="C31" i="69"/>
  <c r="D31" i="69"/>
  <c r="E31" i="69"/>
  <c r="F31" i="69"/>
  <c r="G31" i="69"/>
  <c r="H31" i="69"/>
  <c r="I31" i="69"/>
  <c r="B32" i="69"/>
  <c r="C32" i="69"/>
  <c r="D32" i="69"/>
  <c r="E32" i="69"/>
  <c r="F32" i="69"/>
  <c r="G32" i="69"/>
  <c r="H32" i="69"/>
  <c r="I32" i="69"/>
  <c r="B33" i="69"/>
  <c r="C33" i="69"/>
  <c r="D33" i="69"/>
  <c r="E33" i="69"/>
  <c r="F33" i="69"/>
  <c r="G33" i="69"/>
  <c r="H33" i="69"/>
  <c r="I33" i="69"/>
  <c r="B34" i="69"/>
  <c r="C34" i="69"/>
  <c r="D34" i="69"/>
  <c r="E34" i="69"/>
  <c r="F34" i="69"/>
  <c r="G34" i="69"/>
  <c r="H34" i="69"/>
  <c r="I34" i="69"/>
  <c r="B35" i="69"/>
  <c r="C35" i="69"/>
  <c r="D35" i="69"/>
  <c r="E35" i="69"/>
  <c r="F35" i="69"/>
  <c r="G35" i="69"/>
  <c r="H35" i="69"/>
  <c r="I35" i="69"/>
  <c r="B36" i="69"/>
  <c r="C36" i="69"/>
  <c r="D36" i="69"/>
  <c r="E36" i="69"/>
  <c r="F36" i="69"/>
  <c r="G36" i="69"/>
  <c r="H36" i="69"/>
  <c r="I36" i="69"/>
  <c r="B37" i="69"/>
  <c r="C37" i="69"/>
  <c r="D37" i="69"/>
  <c r="E37" i="69"/>
  <c r="F37" i="69"/>
  <c r="G37" i="69"/>
  <c r="H37" i="69"/>
  <c r="I37" i="69"/>
  <c r="B38" i="69"/>
  <c r="C38" i="69"/>
  <c r="D38" i="69"/>
  <c r="E38" i="69"/>
  <c r="F38" i="69"/>
  <c r="G38" i="69"/>
  <c r="H38" i="69"/>
  <c r="I38" i="69"/>
  <c r="B39" i="69"/>
  <c r="C39" i="69"/>
  <c r="D39" i="69"/>
  <c r="E39" i="69"/>
  <c r="F39" i="69"/>
  <c r="G39" i="69"/>
  <c r="H39" i="69"/>
  <c r="I39" i="69"/>
  <c r="B40" i="69"/>
  <c r="C40" i="69"/>
  <c r="D40" i="69"/>
  <c r="E40" i="69"/>
  <c r="F40" i="69"/>
  <c r="G40" i="69"/>
  <c r="H40" i="69"/>
  <c r="I40" i="69"/>
  <c r="B41" i="69"/>
  <c r="C41" i="69"/>
  <c r="D41" i="69"/>
  <c r="E41" i="69"/>
  <c r="F41" i="69"/>
  <c r="G41" i="69"/>
  <c r="H41" i="69"/>
  <c r="I41" i="69"/>
  <c r="B42" i="69"/>
  <c r="C42" i="69"/>
  <c r="D42" i="69"/>
  <c r="E42" i="69"/>
  <c r="F42" i="69"/>
  <c r="G42" i="69"/>
  <c r="H42" i="69"/>
  <c r="I42" i="69"/>
  <c r="B43" i="69"/>
  <c r="C43" i="69"/>
  <c r="D43" i="69"/>
  <c r="E43" i="69"/>
  <c r="F43" i="69"/>
  <c r="G43" i="69"/>
  <c r="H43" i="69"/>
  <c r="I43" i="69"/>
  <c r="B44" i="69"/>
  <c r="C44" i="69"/>
  <c r="D44" i="69"/>
  <c r="E44" i="69"/>
  <c r="F44" i="69"/>
  <c r="G44" i="69"/>
  <c r="H44" i="69"/>
  <c r="I44" i="69"/>
  <c r="B45" i="69"/>
  <c r="C45" i="69"/>
  <c r="D45" i="69"/>
  <c r="E45" i="69"/>
  <c r="F45" i="69"/>
  <c r="G45" i="69"/>
  <c r="H45" i="69"/>
  <c r="I45" i="69"/>
  <c r="B46" i="69"/>
  <c r="C46" i="69"/>
  <c r="D46" i="69"/>
  <c r="E46" i="69"/>
  <c r="F46" i="69"/>
  <c r="G46" i="69"/>
  <c r="H46" i="69"/>
  <c r="I46" i="69"/>
  <c r="B47" i="69"/>
  <c r="C47" i="69"/>
  <c r="D47" i="69"/>
  <c r="E47" i="69"/>
  <c r="F47" i="69"/>
  <c r="G47" i="69"/>
  <c r="H47" i="69"/>
  <c r="I47" i="69"/>
  <c r="B48" i="69"/>
  <c r="C48" i="69"/>
  <c r="D48" i="69"/>
  <c r="E48" i="69"/>
  <c r="F48" i="69"/>
  <c r="G48" i="69"/>
  <c r="H48" i="69"/>
  <c r="I48" i="69"/>
  <c r="B49" i="69"/>
  <c r="C49" i="69"/>
  <c r="D49" i="69"/>
  <c r="E49" i="69"/>
  <c r="F49" i="69"/>
  <c r="G49" i="69"/>
  <c r="H49" i="69"/>
  <c r="I49" i="69"/>
  <c r="B50" i="69"/>
  <c r="C50" i="69"/>
  <c r="D50" i="69"/>
  <c r="E50" i="69"/>
  <c r="F50" i="69"/>
  <c r="G50" i="69"/>
  <c r="H50" i="69"/>
  <c r="I50" i="69"/>
  <c r="B51" i="69"/>
  <c r="C51" i="69"/>
  <c r="D51" i="69"/>
  <c r="E51" i="69"/>
  <c r="F51" i="69"/>
  <c r="G51" i="69"/>
  <c r="H51" i="69"/>
  <c r="I51" i="69"/>
  <c r="B52" i="69"/>
  <c r="C52" i="69"/>
  <c r="D52" i="69"/>
  <c r="E52" i="69"/>
  <c r="F52" i="69"/>
  <c r="G52" i="69"/>
  <c r="H52" i="69"/>
  <c r="I52" i="69"/>
  <c r="B53" i="69"/>
  <c r="C53" i="69"/>
  <c r="D53" i="69"/>
  <c r="E53" i="69"/>
  <c r="F53" i="69"/>
  <c r="G53" i="69"/>
  <c r="H53" i="69"/>
  <c r="I53" i="69"/>
  <c r="B54" i="69"/>
  <c r="C54" i="69"/>
  <c r="D54" i="69"/>
  <c r="E54" i="69"/>
  <c r="F54" i="69"/>
  <c r="G54" i="69"/>
  <c r="H54" i="69"/>
  <c r="I54" i="69"/>
  <c r="B55" i="69"/>
  <c r="C55" i="69"/>
  <c r="D55" i="69"/>
  <c r="E55" i="69"/>
  <c r="F55" i="69"/>
  <c r="G55" i="69"/>
  <c r="H55" i="69"/>
  <c r="I55" i="69"/>
  <c r="B56" i="69"/>
  <c r="C56" i="69"/>
  <c r="D56" i="69"/>
  <c r="E56" i="69"/>
  <c r="F56" i="69"/>
  <c r="G56" i="69"/>
  <c r="H56" i="69"/>
  <c r="I56" i="69"/>
  <c r="B57" i="69"/>
  <c r="C57" i="69"/>
  <c r="D57" i="69"/>
  <c r="E57" i="69"/>
  <c r="F57" i="69"/>
  <c r="G57" i="69"/>
  <c r="H57" i="69"/>
  <c r="I57" i="69"/>
  <c r="B58" i="69"/>
  <c r="C58" i="69"/>
  <c r="D58" i="69"/>
  <c r="E58" i="69"/>
  <c r="F58" i="69"/>
  <c r="G58" i="69"/>
  <c r="H58" i="69"/>
  <c r="I58" i="69"/>
  <c r="B59" i="69"/>
  <c r="C59" i="69"/>
  <c r="D59" i="69"/>
  <c r="E59" i="69"/>
  <c r="F59" i="69"/>
  <c r="G59" i="69"/>
  <c r="H59" i="69"/>
  <c r="I59" i="69"/>
  <c r="B60" i="69"/>
  <c r="C60" i="69"/>
  <c r="D60" i="69"/>
  <c r="E60" i="69"/>
  <c r="F60" i="69"/>
  <c r="G60" i="69"/>
  <c r="H60" i="69"/>
  <c r="I60" i="69"/>
  <c r="B61" i="69"/>
  <c r="C61" i="69"/>
  <c r="D61" i="69"/>
  <c r="E61" i="69"/>
  <c r="F61" i="69"/>
  <c r="G61" i="69"/>
  <c r="H61" i="69"/>
  <c r="I61" i="69"/>
  <c r="B62" i="69"/>
  <c r="C62" i="69"/>
  <c r="D62" i="69"/>
  <c r="E62" i="69"/>
  <c r="F62" i="69"/>
  <c r="G62" i="69"/>
  <c r="H62" i="69"/>
  <c r="I62" i="69"/>
  <c r="B63" i="69"/>
  <c r="C63" i="69"/>
  <c r="D63" i="69"/>
  <c r="E63" i="69"/>
  <c r="F63" i="69"/>
  <c r="G63" i="69"/>
  <c r="H63" i="69"/>
  <c r="I63" i="69"/>
  <c r="B64" i="69"/>
  <c r="C64" i="69"/>
  <c r="D64" i="69"/>
  <c r="E64" i="69"/>
  <c r="F64" i="69"/>
  <c r="G64" i="69"/>
  <c r="H64" i="69"/>
  <c r="I64" i="69"/>
  <c r="B65" i="69"/>
  <c r="C65" i="69"/>
  <c r="D65" i="69"/>
  <c r="E65" i="69"/>
  <c r="F65" i="69"/>
  <c r="G65" i="69"/>
  <c r="H65" i="69"/>
  <c r="I65" i="69"/>
  <c r="B66" i="69"/>
  <c r="C66" i="69"/>
  <c r="D66" i="69"/>
  <c r="E66" i="69"/>
  <c r="F66" i="69"/>
  <c r="G66" i="69"/>
  <c r="H66" i="69"/>
  <c r="I66" i="69"/>
  <c r="B67" i="69"/>
  <c r="C67" i="69"/>
  <c r="D67" i="69"/>
  <c r="E67" i="69"/>
  <c r="F67" i="69"/>
  <c r="G67" i="69"/>
  <c r="H67" i="69"/>
  <c r="I67" i="69"/>
  <c r="B68" i="69"/>
  <c r="C68" i="69"/>
  <c r="D68" i="69"/>
  <c r="E68" i="69"/>
  <c r="F68" i="69"/>
  <c r="G68" i="69"/>
  <c r="H68" i="69"/>
  <c r="I68" i="69"/>
  <c r="B69" i="69"/>
  <c r="C69" i="69"/>
  <c r="D69" i="69"/>
  <c r="E69" i="69"/>
  <c r="F69" i="69"/>
  <c r="G69" i="69"/>
  <c r="H69" i="69"/>
  <c r="I69" i="69"/>
  <c r="B70" i="69"/>
  <c r="C70" i="69"/>
  <c r="D70" i="69"/>
  <c r="E70" i="69"/>
  <c r="F70" i="69"/>
  <c r="G70" i="69"/>
  <c r="H70" i="69"/>
  <c r="I70" i="69"/>
  <c r="B71" i="69"/>
  <c r="C71" i="69"/>
  <c r="D71" i="69"/>
  <c r="E71" i="69"/>
  <c r="F71" i="69"/>
  <c r="G71" i="69"/>
  <c r="H71" i="69"/>
  <c r="I71" i="69"/>
  <c r="B72" i="69"/>
  <c r="C72" i="69"/>
  <c r="D72" i="69"/>
  <c r="E72" i="69"/>
  <c r="F72" i="69"/>
  <c r="G72" i="69"/>
  <c r="H72" i="69"/>
  <c r="I72" i="69"/>
  <c r="B73" i="69"/>
  <c r="C73" i="69"/>
  <c r="D73" i="69"/>
  <c r="E73" i="69"/>
  <c r="F73" i="69"/>
  <c r="G73" i="69"/>
  <c r="H73" i="69"/>
  <c r="I73" i="69"/>
  <c r="B74" i="69"/>
  <c r="C74" i="69"/>
  <c r="D74" i="69"/>
  <c r="E74" i="69"/>
  <c r="F74" i="69"/>
  <c r="G74" i="69"/>
  <c r="H74" i="69"/>
  <c r="I74" i="69"/>
  <c r="B75" i="69"/>
  <c r="C75" i="69"/>
  <c r="D75" i="69"/>
  <c r="E75" i="69"/>
  <c r="F75" i="69"/>
  <c r="G75" i="69"/>
  <c r="H75" i="69"/>
  <c r="I75" i="69"/>
  <c r="B76" i="69"/>
  <c r="C76" i="69"/>
  <c r="D76" i="69"/>
  <c r="E76" i="69"/>
  <c r="F76" i="69"/>
  <c r="G76" i="69"/>
  <c r="H76" i="69"/>
  <c r="I76" i="69"/>
  <c r="B77" i="69"/>
  <c r="C77" i="69"/>
  <c r="D77" i="69"/>
  <c r="E77" i="69"/>
  <c r="F77" i="69"/>
  <c r="G77" i="69"/>
  <c r="H77" i="69"/>
  <c r="I77" i="69"/>
  <c r="B78" i="69"/>
  <c r="C78" i="69"/>
  <c r="D78" i="69"/>
  <c r="E78" i="69"/>
  <c r="F78" i="69"/>
  <c r="G78" i="69"/>
  <c r="H78" i="69"/>
  <c r="I78" i="69"/>
  <c r="B79" i="69"/>
  <c r="C79" i="69"/>
  <c r="D79" i="69"/>
  <c r="E79" i="69"/>
  <c r="F79" i="69"/>
  <c r="G79" i="69"/>
  <c r="H79" i="69"/>
  <c r="I79" i="69"/>
  <c r="B80" i="69"/>
  <c r="C80" i="69"/>
  <c r="D80" i="69"/>
  <c r="E80" i="69"/>
  <c r="F80" i="69"/>
  <c r="G80" i="69"/>
  <c r="H80" i="69"/>
  <c r="I80" i="69"/>
  <c r="B81" i="69"/>
  <c r="C81" i="69"/>
  <c r="D81" i="69"/>
  <c r="E81" i="69"/>
  <c r="F81" i="69"/>
  <c r="G81" i="69"/>
  <c r="H81" i="69"/>
  <c r="I81" i="69"/>
  <c r="B82" i="69"/>
  <c r="C82" i="69"/>
  <c r="D82" i="69"/>
  <c r="E82" i="69"/>
  <c r="F82" i="69"/>
  <c r="G82" i="69"/>
  <c r="H82" i="69"/>
  <c r="I82" i="69"/>
  <c r="B83" i="69"/>
  <c r="C83" i="69"/>
  <c r="D83" i="69"/>
  <c r="E83" i="69"/>
  <c r="F83" i="69"/>
  <c r="G83" i="69"/>
  <c r="H83" i="69"/>
  <c r="I83" i="69"/>
  <c r="B84" i="69"/>
  <c r="C84" i="69"/>
  <c r="D84" i="69"/>
  <c r="E84" i="69"/>
  <c r="F84" i="69"/>
  <c r="G84" i="69"/>
  <c r="H84" i="69"/>
  <c r="I84" i="69"/>
  <c r="B85" i="69"/>
  <c r="C85" i="69"/>
  <c r="D85" i="69"/>
  <c r="E85" i="69"/>
  <c r="F85" i="69"/>
  <c r="G85" i="69"/>
  <c r="H85" i="69"/>
  <c r="I85" i="69"/>
  <c r="B86" i="69"/>
  <c r="C86" i="69"/>
  <c r="D86" i="69"/>
  <c r="E86" i="69"/>
  <c r="F86" i="69"/>
  <c r="G86" i="69"/>
  <c r="H86" i="69"/>
  <c r="I86" i="69"/>
  <c r="B87" i="69"/>
  <c r="C87" i="69"/>
  <c r="D87" i="69"/>
  <c r="E87" i="69"/>
  <c r="F87" i="69"/>
  <c r="G87" i="69"/>
  <c r="H87" i="69"/>
  <c r="I87" i="69"/>
  <c r="B88" i="69"/>
  <c r="C88" i="69"/>
  <c r="D88" i="69"/>
  <c r="E88" i="69"/>
  <c r="F88" i="69"/>
  <c r="G88" i="69"/>
  <c r="H88" i="69"/>
  <c r="I88" i="69"/>
  <c r="B89" i="69"/>
  <c r="C89" i="69"/>
  <c r="D89" i="69"/>
  <c r="E89" i="69"/>
  <c r="F89" i="69"/>
  <c r="G89" i="69"/>
  <c r="H89" i="69"/>
  <c r="I89" i="69"/>
  <c r="B90" i="69"/>
  <c r="C90" i="69"/>
  <c r="D90" i="69"/>
  <c r="E90" i="69"/>
  <c r="F90" i="69"/>
  <c r="G90" i="69"/>
  <c r="H90" i="69"/>
  <c r="I90" i="69"/>
  <c r="B91" i="69"/>
  <c r="C91" i="69"/>
  <c r="D91" i="69"/>
  <c r="E91" i="69"/>
  <c r="F91" i="69"/>
  <c r="G91" i="69"/>
  <c r="H91" i="69"/>
  <c r="I91" i="69"/>
  <c r="B92" i="69"/>
  <c r="C92" i="69"/>
  <c r="D92" i="69"/>
  <c r="E92" i="69"/>
  <c r="F92" i="69"/>
  <c r="G92" i="69"/>
  <c r="H92" i="69"/>
  <c r="I92" i="69"/>
  <c r="B93" i="69"/>
  <c r="C93" i="69"/>
  <c r="D93" i="69"/>
  <c r="E93" i="69"/>
  <c r="F93" i="69"/>
  <c r="G93" i="69"/>
  <c r="H93" i="69"/>
  <c r="I93" i="69"/>
  <c r="B94" i="69"/>
  <c r="C94" i="69"/>
  <c r="D94" i="69"/>
  <c r="E94" i="69"/>
  <c r="F94" i="69"/>
  <c r="G94" i="69"/>
  <c r="H94" i="69"/>
  <c r="I94" i="69"/>
  <c r="B95" i="69"/>
  <c r="C95" i="69"/>
  <c r="D95" i="69"/>
  <c r="E95" i="69"/>
  <c r="F95" i="69"/>
  <c r="G95" i="69"/>
  <c r="H95" i="69"/>
  <c r="I95" i="69"/>
  <c r="B96" i="69"/>
  <c r="C96" i="69"/>
  <c r="D96" i="69"/>
  <c r="E96" i="69"/>
  <c r="F96" i="69"/>
  <c r="G96" i="69"/>
  <c r="H96" i="69"/>
  <c r="I96" i="69"/>
  <c r="B97" i="69"/>
  <c r="C97" i="69"/>
  <c r="D97" i="69"/>
  <c r="E97" i="69"/>
  <c r="F97" i="69"/>
  <c r="G97" i="69"/>
  <c r="H97" i="69"/>
  <c r="I97" i="69"/>
  <c r="B98" i="69"/>
  <c r="C98" i="69"/>
  <c r="D98" i="69"/>
  <c r="E98" i="69"/>
  <c r="F98" i="69"/>
  <c r="G98" i="69"/>
  <c r="H98" i="69"/>
  <c r="I98" i="69"/>
  <c r="B99" i="69"/>
  <c r="C99" i="69"/>
  <c r="D99" i="69"/>
  <c r="E99" i="69"/>
  <c r="F99" i="69"/>
  <c r="G99" i="69"/>
  <c r="H99" i="69"/>
  <c r="I99" i="69"/>
  <c r="B100" i="69"/>
  <c r="C100" i="69"/>
  <c r="D100" i="69"/>
  <c r="E100" i="69"/>
  <c r="F100" i="69"/>
  <c r="G100" i="69"/>
  <c r="H100" i="69"/>
  <c r="I100" i="69"/>
  <c r="B101" i="69"/>
  <c r="C101" i="69"/>
  <c r="D101" i="69"/>
  <c r="E101" i="69"/>
  <c r="F101" i="69"/>
  <c r="G101" i="69"/>
  <c r="H101" i="69"/>
  <c r="I101" i="69"/>
  <c r="B102" i="69"/>
  <c r="C102" i="69"/>
  <c r="D102" i="69"/>
  <c r="E102" i="69"/>
  <c r="F102" i="69"/>
  <c r="G102" i="69"/>
  <c r="H102" i="69"/>
  <c r="I102" i="69"/>
  <c r="B103" i="69"/>
  <c r="C103" i="69"/>
  <c r="D103" i="69"/>
  <c r="E103" i="69"/>
  <c r="F103" i="69"/>
  <c r="G103" i="69"/>
  <c r="H103" i="69"/>
  <c r="I103" i="69"/>
  <c r="B104" i="69"/>
  <c r="C104" i="69"/>
  <c r="D104" i="69"/>
  <c r="E104" i="69"/>
  <c r="F104" i="69"/>
  <c r="G104" i="69"/>
  <c r="H104" i="69"/>
  <c r="I104" i="69"/>
  <c r="B105" i="69"/>
  <c r="C105" i="69"/>
  <c r="D105" i="69"/>
  <c r="E105" i="69"/>
  <c r="F105" i="69"/>
  <c r="G105" i="69"/>
  <c r="H105" i="69"/>
  <c r="I105" i="69"/>
  <c r="B106" i="69"/>
  <c r="C106" i="69"/>
  <c r="D106" i="69"/>
  <c r="E106" i="69"/>
  <c r="F106" i="69"/>
  <c r="G106" i="69"/>
  <c r="H106" i="69"/>
  <c r="I106" i="69"/>
  <c r="B107" i="69"/>
  <c r="C107" i="69"/>
  <c r="D107" i="69"/>
  <c r="E107" i="69"/>
  <c r="F107" i="69"/>
  <c r="G107" i="69"/>
  <c r="H107" i="69"/>
  <c r="I107" i="69"/>
  <c r="I13" i="69"/>
  <c r="H13" i="69"/>
  <c r="G13" i="69"/>
  <c r="F13" i="69"/>
  <c r="E13" i="69"/>
  <c r="D13" i="69"/>
  <c r="A107" i="107"/>
  <c r="A106" i="107"/>
  <c r="A105" i="107"/>
  <c r="A104" i="107"/>
  <c r="A103" i="107"/>
  <c r="A102" i="107"/>
  <c r="A101" i="107"/>
  <c r="A100" i="107"/>
  <c r="A99" i="107"/>
  <c r="A98" i="107"/>
  <c r="A97" i="107"/>
  <c r="A96" i="107"/>
  <c r="A95" i="107"/>
  <c r="A94" i="107"/>
  <c r="A93" i="107"/>
  <c r="A92" i="107"/>
  <c r="A91" i="107"/>
  <c r="A90" i="107"/>
  <c r="A89" i="107"/>
  <c r="A88" i="107"/>
  <c r="A87" i="107"/>
  <c r="A86" i="107"/>
  <c r="A85" i="107"/>
  <c r="A84" i="107"/>
  <c r="A83" i="107"/>
  <c r="A82" i="107"/>
  <c r="A81" i="107"/>
  <c r="A80" i="107"/>
  <c r="A79" i="107"/>
  <c r="A78" i="107"/>
  <c r="A77" i="107"/>
  <c r="A76" i="107"/>
  <c r="A75" i="107"/>
  <c r="A74" i="107"/>
  <c r="A73" i="107"/>
  <c r="A72" i="107"/>
  <c r="A71" i="107"/>
  <c r="A70" i="107"/>
  <c r="A69" i="107"/>
  <c r="A68" i="107"/>
  <c r="A67" i="107"/>
  <c r="A66" i="107"/>
  <c r="A65" i="107"/>
  <c r="A64" i="107"/>
  <c r="A63" i="107"/>
  <c r="A62" i="107"/>
  <c r="A61" i="107"/>
  <c r="A60" i="107"/>
  <c r="A59" i="107"/>
  <c r="A58" i="107"/>
  <c r="A57" i="107"/>
  <c r="A56" i="107"/>
  <c r="A55" i="107"/>
  <c r="A54" i="107"/>
  <c r="A53" i="107"/>
  <c r="A52" i="107"/>
  <c r="A51" i="107"/>
  <c r="A50" i="107"/>
  <c r="A49" i="107"/>
  <c r="A48" i="107"/>
  <c r="A47" i="107"/>
  <c r="A46" i="107"/>
  <c r="A45" i="107"/>
  <c r="A44" i="107"/>
  <c r="A43" i="107"/>
  <c r="A42" i="107"/>
  <c r="A41" i="107"/>
  <c r="A40" i="107"/>
  <c r="A39" i="107"/>
  <c r="A38" i="107"/>
  <c r="A37" i="107"/>
  <c r="A36" i="107"/>
  <c r="A35" i="107"/>
  <c r="A34" i="107"/>
  <c r="A33" i="107"/>
  <c r="A32" i="107"/>
  <c r="A31" i="107"/>
  <c r="A30" i="107"/>
  <c r="A29" i="107"/>
  <c r="A28" i="107"/>
  <c r="A27" i="107"/>
  <c r="A26" i="107"/>
  <c r="A25" i="107"/>
  <c r="A24" i="107"/>
  <c r="A23" i="107"/>
  <c r="A22" i="107"/>
  <c r="A21" i="107"/>
  <c r="A20" i="107"/>
  <c r="A19" i="107"/>
  <c r="A18" i="107"/>
  <c r="A17" i="107"/>
  <c r="A16" i="107"/>
  <c r="A15" i="107"/>
  <c r="A14" i="107"/>
  <c r="A13" i="107"/>
  <c r="A107" i="106"/>
  <c r="A106" i="106"/>
  <c r="A105" i="106"/>
  <c r="A104" i="106"/>
  <c r="A103" i="106"/>
  <c r="A102" i="106"/>
  <c r="A101" i="106"/>
  <c r="A100" i="106"/>
  <c r="A99" i="106"/>
  <c r="A98" i="106"/>
  <c r="A97" i="106"/>
  <c r="A96" i="106"/>
  <c r="A95" i="106"/>
  <c r="A94" i="106"/>
  <c r="A93" i="106"/>
  <c r="A92" i="106"/>
  <c r="A91" i="106"/>
  <c r="A90" i="106"/>
  <c r="A89" i="106"/>
  <c r="A88" i="106"/>
  <c r="A87" i="106"/>
  <c r="A86" i="106"/>
  <c r="A85" i="106"/>
  <c r="A84" i="106"/>
  <c r="A83" i="106"/>
  <c r="A82" i="106"/>
  <c r="A81" i="106"/>
  <c r="A80" i="106"/>
  <c r="A79" i="106"/>
  <c r="A78" i="106"/>
  <c r="A77" i="106"/>
  <c r="A76" i="106"/>
  <c r="A75" i="106"/>
  <c r="A74" i="106"/>
  <c r="A73" i="106"/>
  <c r="A72" i="106"/>
  <c r="A71" i="106"/>
  <c r="A70" i="106"/>
  <c r="A69" i="106"/>
  <c r="A68" i="106"/>
  <c r="A67" i="106"/>
  <c r="A66" i="106"/>
  <c r="A65" i="106"/>
  <c r="A64" i="106"/>
  <c r="A63" i="106"/>
  <c r="A62" i="106"/>
  <c r="A61" i="106"/>
  <c r="A60" i="106"/>
  <c r="A59" i="106"/>
  <c r="A58" i="106"/>
  <c r="A57" i="106"/>
  <c r="A56" i="106"/>
  <c r="A55" i="106"/>
  <c r="A54" i="106"/>
  <c r="A53" i="106"/>
  <c r="A52" i="106"/>
  <c r="A51" i="106"/>
  <c r="A50" i="106"/>
  <c r="A49" i="106"/>
  <c r="A48" i="106"/>
  <c r="A47" i="106"/>
  <c r="A46" i="106"/>
  <c r="A45" i="106"/>
  <c r="A44" i="106"/>
  <c r="A43" i="106"/>
  <c r="A42" i="106"/>
  <c r="A41" i="106"/>
  <c r="A40" i="106"/>
  <c r="A39" i="106"/>
  <c r="A38" i="106"/>
  <c r="A37" i="106"/>
  <c r="A36" i="106"/>
  <c r="A35" i="106"/>
  <c r="A34" i="106"/>
  <c r="A33" i="106"/>
  <c r="A32" i="106"/>
  <c r="A31" i="106"/>
  <c r="A30" i="106"/>
  <c r="A29" i="106"/>
  <c r="A28" i="106"/>
  <c r="A27" i="106"/>
  <c r="A26" i="106"/>
  <c r="A25" i="106"/>
  <c r="A24" i="106"/>
  <c r="A23" i="106"/>
  <c r="A22" i="106"/>
  <c r="A21" i="106"/>
  <c r="A20" i="106"/>
  <c r="A19" i="106"/>
  <c r="A18" i="106"/>
  <c r="A17" i="106"/>
  <c r="A16" i="106"/>
  <c r="A15" i="106"/>
  <c r="A14" i="106"/>
  <c r="A13" i="106"/>
  <c r="A107" i="105"/>
  <c r="A106" i="105"/>
  <c r="A105" i="105"/>
  <c r="A104" i="105"/>
  <c r="A103" i="105"/>
  <c r="A102" i="105"/>
  <c r="A101" i="105"/>
  <c r="A100" i="105"/>
  <c r="A99" i="105"/>
  <c r="A98" i="105"/>
  <c r="A97" i="105"/>
  <c r="A96" i="105"/>
  <c r="A95" i="105"/>
  <c r="A94" i="105"/>
  <c r="A93" i="105"/>
  <c r="A92" i="105"/>
  <c r="A91" i="105"/>
  <c r="A90" i="105"/>
  <c r="A89" i="105"/>
  <c r="A88" i="105"/>
  <c r="A87" i="105"/>
  <c r="A86" i="105"/>
  <c r="A85" i="105"/>
  <c r="A84" i="105"/>
  <c r="A83" i="105"/>
  <c r="A82" i="105"/>
  <c r="A81" i="105"/>
  <c r="A80" i="105"/>
  <c r="A79" i="105"/>
  <c r="A78" i="105"/>
  <c r="A77" i="105"/>
  <c r="A76" i="105"/>
  <c r="A75" i="105"/>
  <c r="A74" i="105"/>
  <c r="A73" i="105"/>
  <c r="A72" i="105"/>
  <c r="A71" i="105"/>
  <c r="A70" i="105"/>
  <c r="A69" i="105"/>
  <c r="A68" i="105"/>
  <c r="A67" i="105"/>
  <c r="A66" i="105"/>
  <c r="A65" i="105"/>
  <c r="A64" i="105"/>
  <c r="A63" i="105"/>
  <c r="A62" i="105"/>
  <c r="A61" i="105"/>
  <c r="A60" i="105"/>
  <c r="A59" i="105"/>
  <c r="A58" i="105"/>
  <c r="A57" i="105"/>
  <c r="A56" i="105"/>
  <c r="A55" i="105"/>
  <c r="A54" i="105"/>
  <c r="A53" i="105"/>
  <c r="A52" i="105"/>
  <c r="A51" i="105"/>
  <c r="A50" i="105"/>
  <c r="A49" i="105"/>
  <c r="A48" i="105"/>
  <c r="A47" i="105"/>
  <c r="A46" i="105"/>
  <c r="A45" i="105"/>
  <c r="A44" i="105"/>
  <c r="A43" i="105"/>
  <c r="A42" i="105"/>
  <c r="A41" i="105"/>
  <c r="A40" i="105"/>
  <c r="A39" i="105"/>
  <c r="A38" i="105"/>
  <c r="A37" i="105"/>
  <c r="A36" i="105"/>
  <c r="A35" i="105"/>
  <c r="A34" i="105"/>
  <c r="A33" i="105"/>
  <c r="A32" i="105"/>
  <c r="A31" i="105"/>
  <c r="A30" i="105"/>
  <c r="A29" i="105"/>
  <c r="A28" i="105"/>
  <c r="A27" i="105"/>
  <c r="A26" i="105"/>
  <c r="A25" i="105"/>
  <c r="A24" i="105"/>
  <c r="A23" i="105"/>
  <c r="A22" i="105"/>
  <c r="A21" i="105"/>
  <c r="A20" i="105"/>
  <c r="A19" i="105"/>
  <c r="A18" i="105"/>
  <c r="A17" i="105"/>
  <c r="A16" i="105"/>
  <c r="A15" i="105"/>
  <c r="A14" i="105"/>
  <c r="A13" i="105"/>
  <c r="A107" i="104"/>
  <c r="A106" i="104"/>
  <c r="A105" i="104"/>
  <c r="A104" i="104"/>
  <c r="A103" i="104"/>
  <c r="A102" i="104"/>
  <c r="A101" i="104"/>
  <c r="A100" i="104"/>
  <c r="A99" i="104"/>
  <c r="A98" i="104"/>
  <c r="A97" i="104"/>
  <c r="A96" i="104"/>
  <c r="A95" i="104"/>
  <c r="A94" i="104"/>
  <c r="A93" i="104"/>
  <c r="A92" i="104"/>
  <c r="A91" i="104"/>
  <c r="A90" i="104"/>
  <c r="A89" i="104"/>
  <c r="A88" i="104"/>
  <c r="A87" i="104"/>
  <c r="A86" i="104"/>
  <c r="A85" i="104"/>
  <c r="A84" i="104"/>
  <c r="A83" i="104"/>
  <c r="A82" i="104"/>
  <c r="A81" i="104"/>
  <c r="A80" i="104"/>
  <c r="A79" i="104"/>
  <c r="A78" i="104"/>
  <c r="A77" i="104"/>
  <c r="A76" i="104"/>
  <c r="A75" i="104"/>
  <c r="A74" i="104"/>
  <c r="A73" i="104"/>
  <c r="A72" i="104"/>
  <c r="A71" i="104"/>
  <c r="A70" i="104"/>
  <c r="A69" i="104"/>
  <c r="A68" i="104"/>
  <c r="A67" i="104"/>
  <c r="A66" i="104"/>
  <c r="A65" i="104"/>
  <c r="A64" i="104"/>
  <c r="A63" i="104"/>
  <c r="A62" i="104"/>
  <c r="A61" i="104"/>
  <c r="A60" i="104"/>
  <c r="A59" i="104"/>
  <c r="A58" i="104"/>
  <c r="A57" i="104"/>
  <c r="A56" i="104"/>
  <c r="A55" i="104"/>
  <c r="A54" i="104"/>
  <c r="A53" i="104"/>
  <c r="A52" i="104"/>
  <c r="A51" i="104"/>
  <c r="A50" i="104"/>
  <c r="A49" i="104"/>
  <c r="A48" i="104"/>
  <c r="A47" i="104"/>
  <c r="A46" i="104"/>
  <c r="A45" i="104"/>
  <c r="A44" i="104"/>
  <c r="A43" i="104"/>
  <c r="A42" i="104"/>
  <c r="A41" i="104"/>
  <c r="A40" i="104"/>
  <c r="A39" i="104"/>
  <c r="A38" i="104"/>
  <c r="A37" i="104"/>
  <c r="A36" i="104"/>
  <c r="A35" i="104"/>
  <c r="A34" i="104"/>
  <c r="A33" i="104"/>
  <c r="A32" i="104"/>
  <c r="A31" i="104"/>
  <c r="A30" i="104"/>
  <c r="A29" i="104"/>
  <c r="A28" i="104"/>
  <c r="A27" i="104"/>
  <c r="A26" i="104"/>
  <c r="A25" i="104"/>
  <c r="A24" i="104"/>
  <c r="A23" i="104"/>
  <c r="A22" i="104"/>
  <c r="A21" i="104"/>
  <c r="A20" i="104"/>
  <c r="A19" i="104"/>
  <c r="A18" i="104"/>
  <c r="A17" i="104"/>
  <c r="A16" i="104"/>
  <c r="A15" i="104"/>
  <c r="A14" i="104"/>
  <c r="A13" i="104"/>
  <c r="A107" i="103"/>
  <c r="A106" i="103"/>
  <c r="A105" i="103"/>
  <c r="A104" i="103"/>
  <c r="A103" i="103"/>
  <c r="A102" i="103"/>
  <c r="A101" i="103"/>
  <c r="A100" i="103"/>
  <c r="A99" i="103"/>
  <c r="A98" i="103"/>
  <c r="A97" i="103"/>
  <c r="A96" i="103"/>
  <c r="A95" i="103"/>
  <c r="A94" i="103"/>
  <c r="A93" i="103"/>
  <c r="A92" i="103"/>
  <c r="A91" i="103"/>
  <c r="A90" i="103"/>
  <c r="A89" i="103"/>
  <c r="A88" i="103"/>
  <c r="A87" i="103"/>
  <c r="A86" i="103"/>
  <c r="A85" i="103"/>
  <c r="A84" i="103"/>
  <c r="A83" i="103"/>
  <c r="A82" i="103"/>
  <c r="A81" i="103"/>
  <c r="A80" i="103"/>
  <c r="A79" i="103"/>
  <c r="A78" i="103"/>
  <c r="A77" i="103"/>
  <c r="A76" i="103"/>
  <c r="A75" i="103"/>
  <c r="A74" i="103"/>
  <c r="A73" i="103"/>
  <c r="A72" i="103"/>
  <c r="A71" i="103"/>
  <c r="A70" i="103"/>
  <c r="A69" i="103"/>
  <c r="A68" i="103"/>
  <c r="A67" i="103"/>
  <c r="A66" i="103"/>
  <c r="A65" i="103"/>
  <c r="A64" i="103"/>
  <c r="A63" i="103"/>
  <c r="A62" i="103"/>
  <c r="A61" i="103"/>
  <c r="A60" i="103"/>
  <c r="A59" i="103"/>
  <c r="A58" i="103"/>
  <c r="A57" i="103"/>
  <c r="A56" i="103"/>
  <c r="A55" i="103"/>
  <c r="A54" i="103"/>
  <c r="A53" i="103"/>
  <c r="A52" i="103"/>
  <c r="A51" i="103"/>
  <c r="A50" i="103"/>
  <c r="A49" i="103"/>
  <c r="A48" i="103"/>
  <c r="A47" i="103"/>
  <c r="A46" i="103"/>
  <c r="A45" i="103"/>
  <c r="A44" i="103"/>
  <c r="A43" i="103"/>
  <c r="A42" i="103"/>
  <c r="A41" i="103"/>
  <c r="A40" i="103"/>
  <c r="A39" i="103"/>
  <c r="A38" i="103"/>
  <c r="A37" i="103"/>
  <c r="A36" i="103"/>
  <c r="A35" i="103"/>
  <c r="A34" i="103"/>
  <c r="A33" i="103"/>
  <c r="A32" i="103"/>
  <c r="A31" i="103"/>
  <c r="A30" i="103"/>
  <c r="A29" i="103"/>
  <c r="A28" i="103"/>
  <c r="A27" i="103"/>
  <c r="A26" i="103"/>
  <c r="A25" i="103"/>
  <c r="A24" i="103"/>
  <c r="A23" i="103"/>
  <c r="A22" i="103"/>
  <c r="A21" i="103"/>
  <c r="A20" i="103"/>
  <c r="A19" i="103"/>
  <c r="A18" i="103"/>
  <c r="A17" i="103"/>
  <c r="A16" i="103"/>
  <c r="A15" i="103"/>
  <c r="A14" i="103"/>
  <c r="A13" i="103"/>
  <c r="A107" i="102"/>
  <c r="A106" i="102"/>
  <c r="A105" i="102"/>
  <c r="A104" i="102"/>
  <c r="A103" i="102"/>
  <c r="A102" i="102"/>
  <c r="A101" i="102"/>
  <c r="A100" i="102"/>
  <c r="A99" i="102"/>
  <c r="A98" i="102"/>
  <c r="A97" i="102"/>
  <c r="A96" i="102"/>
  <c r="A95" i="102"/>
  <c r="A94" i="102"/>
  <c r="A93" i="102"/>
  <c r="A92" i="102"/>
  <c r="A91" i="102"/>
  <c r="A90" i="102"/>
  <c r="A89" i="102"/>
  <c r="A88" i="102"/>
  <c r="A87" i="102"/>
  <c r="A86" i="102"/>
  <c r="A85" i="102"/>
  <c r="A84" i="102"/>
  <c r="A83" i="102"/>
  <c r="A82" i="102"/>
  <c r="A81" i="102"/>
  <c r="A80" i="102"/>
  <c r="A79" i="102"/>
  <c r="A78" i="102"/>
  <c r="A77" i="102"/>
  <c r="A76" i="102"/>
  <c r="A75" i="102"/>
  <c r="A74" i="102"/>
  <c r="A73" i="102"/>
  <c r="A72" i="102"/>
  <c r="A71" i="102"/>
  <c r="A70" i="102"/>
  <c r="A69" i="102"/>
  <c r="A68" i="102"/>
  <c r="A67" i="102"/>
  <c r="A66" i="102"/>
  <c r="A65" i="102"/>
  <c r="A64" i="102"/>
  <c r="A63" i="102"/>
  <c r="A62" i="102"/>
  <c r="A61" i="102"/>
  <c r="A60" i="102"/>
  <c r="A59" i="102"/>
  <c r="A58" i="102"/>
  <c r="A57" i="102"/>
  <c r="A56" i="102"/>
  <c r="A55" i="102"/>
  <c r="A54" i="102"/>
  <c r="A53" i="102"/>
  <c r="A52" i="102"/>
  <c r="A51" i="102"/>
  <c r="A50" i="102"/>
  <c r="A49" i="102"/>
  <c r="A48" i="102"/>
  <c r="A47" i="102"/>
  <c r="A46" i="102"/>
  <c r="A45" i="102"/>
  <c r="A44" i="102"/>
  <c r="A43" i="102"/>
  <c r="A42" i="102"/>
  <c r="A41" i="102"/>
  <c r="A40" i="102"/>
  <c r="A39" i="102"/>
  <c r="A38" i="102"/>
  <c r="A37" i="102"/>
  <c r="A36" i="102"/>
  <c r="A35" i="102"/>
  <c r="A34" i="102"/>
  <c r="A33" i="102"/>
  <c r="A32" i="102"/>
  <c r="A31" i="102"/>
  <c r="A30" i="102"/>
  <c r="A29" i="102"/>
  <c r="A28" i="102"/>
  <c r="A27" i="102"/>
  <c r="A26" i="102"/>
  <c r="A25" i="102"/>
  <c r="A24" i="102"/>
  <c r="A23" i="102"/>
  <c r="A22" i="102"/>
  <c r="A21" i="102"/>
  <c r="A20" i="102"/>
  <c r="A19" i="102"/>
  <c r="A18" i="102"/>
  <c r="A17" i="102"/>
  <c r="A16" i="102"/>
  <c r="A15" i="102"/>
  <c r="A14" i="102"/>
  <c r="A13" i="102"/>
  <c r="A107" i="101"/>
  <c r="A106" i="101"/>
  <c r="A105" i="101"/>
  <c r="A104" i="101"/>
  <c r="A103" i="101"/>
  <c r="A102" i="101"/>
  <c r="A101" i="101"/>
  <c r="A100" i="101"/>
  <c r="A99" i="101"/>
  <c r="A98" i="101"/>
  <c r="A97" i="101"/>
  <c r="A96" i="101"/>
  <c r="A95" i="101"/>
  <c r="A94" i="101"/>
  <c r="A93" i="101"/>
  <c r="A92" i="101"/>
  <c r="A91" i="101"/>
  <c r="A90" i="101"/>
  <c r="A89" i="101"/>
  <c r="A88" i="101"/>
  <c r="A87" i="101"/>
  <c r="A86" i="101"/>
  <c r="A85" i="101"/>
  <c r="A84" i="101"/>
  <c r="A83" i="101"/>
  <c r="A82" i="101"/>
  <c r="A81" i="101"/>
  <c r="A80" i="101"/>
  <c r="A79" i="101"/>
  <c r="A78" i="101"/>
  <c r="A77" i="101"/>
  <c r="A76" i="101"/>
  <c r="A75" i="101"/>
  <c r="A74" i="101"/>
  <c r="A73" i="101"/>
  <c r="A72" i="101"/>
  <c r="A71" i="101"/>
  <c r="A70" i="101"/>
  <c r="A69" i="101"/>
  <c r="A68" i="101"/>
  <c r="A67" i="101"/>
  <c r="A66" i="101"/>
  <c r="A65" i="101"/>
  <c r="A64" i="101"/>
  <c r="A63" i="101"/>
  <c r="A62" i="101"/>
  <c r="A61" i="101"/>
  <c r="A60" i="101"/>
  <c r="A59" i="101"/>
  <c r="A58" i="101"/>
  <c r="A57" i="101"/>
  <c r="A56" i="101"/>
  <c r="A55" i="101"/>
  <c r="A54" i="101"/>
  <c r="A53" i="101"/>
  <c r="A52" i="101"/>
  <c r="A51" i="101"/>
  <c r="A50" i="101"/>
  <c r="A49" i="101"/>
  <c r="A48" i="101"/>
  <c r="A47" i="101"/>
  <c r="A46" i="101"/>
  <c r="A45" i="101"/>
  <c r="A44" i="101"/>
  <c r="A43" i="101"/>
  <c r="A42" i="101"/>
  <c r="A41" i="101"/>
  <c r="A40" i="101"/>
  <c r="A39" i="101"/>
  <c r="A38" i="101"/>
  <c r="A37" i="101"/>
  <c r="A36" i="101"/>
  <c r="A35" i="101"/>
  <c r="A34" i="101"/>
  <c r="A33" i="101"/>
  <c r="A32" i="101"/>
  <c r="A31" i="101"/>
  <c r="A30" i="101"/>
  <c r="A29" i="101"/>
  <c r="A28" i="101"/>
  <c r="A27" i="101"/>
  <c r="A26" i="101"/>
  <c r="A25" i="101"/>
  <c r="A24" i="101"/>
  <c r="A23" i="101"/>
  <c r="A22" i="101"/>
  <c r="A21" i="101"/>
  <c r="A20" i="101"/>
  <c r="A19" i="101"/>
  <c r="A18" i="101"/>
  <c r="A17" i="101"/>
  <c r="A16" i="101"/>
  <c r="A15" i="101"/>
  <c r="A14" i="101"/>
  <c r="A13" i="101"/>
  <c r="A107" i="100"/>
  <c r="A106" i="100"/>
  <c r="A105" i="100"/>
  <c r="A104" i="100"/>
  <c r="A103" i="100"/>
  <c r="A102" i="100"/>
  <c r="A101" i="100"/>
  <c r="A100" i="100"/>
  <c r="A99" i="100"/>
  <c r="A98" i="100"/>
  <c r="A97" i="100"/>
  <c r="A96" i="100"/>
  <c r="A95" i="100"/>
  <c r="A94" i="100"/>
  <c r="A93" i="100"/>
  <c r="A92" i="100"/>
  <c r="A91" i="100"/>
  <c r="A90" i="100"/>
  <c r="A89" i="100"/>
  <c r="A88" i="100"/>
  <c r="A87" i="100"/>
  <c r="A86" i="100"/>
  <c r="A85" i="100"/>
  <c r="A84" i="100"/>
  <c r="A83" i="100"/>
  <c r="A82" i="100"/>
  <c r="A81" i="100"/>
  <c r="A80" i="100"/>
  <c r="A79" i="100"/>
  <c r="A78" i="100"/>
  <c r="A77" i="100"/>
  <c r="A76" i="100"/>
  <c r="A75" i="100"/>
  <c r="A74" i="100"/>
  <c r="A73" i="100"/>
  <c r="A72" i="100"/>
  <c r="A71" i="100"/>
  <c r="A70" i="100"/>
  <c r="A69" i="100"/>
  <c r="A68" i="100"/>
  <c r="A67" i="100"/>
  <c r="A66" i="100"/>
  <c r="A65" i="100"/>
  <c r="A64" i="100"/>
  <c r="A63" i="100"/>
  <c r="A62" i="100"/>
  <c r="A61" i="100"/>
  <c r="A60" i="100"/>
  <c r="A59" i="100"/>
  <c r="A58" i="100"/>
  <c r="A57" i="100"/>
  <c r="A56" i="100"/>
  <c r="A55" i="100"/>
  <c r="A54" i="100"/>
  <c r="A53" i="100"/>
  <c r="A52" i="100"/>
  <c r="A51" i="100"/>
  <c r="A50" i="100"/>
  <c r="A49" i="100"/>
  <c r="A48" i="100"/>
  <c r="A47" i="100"/>
  <c r="A46" i="100"/>
  <c r="A45" i="100"/>
  <c r="A44" i="100"/>
  <c r="A43" i="100"/>
  <c r="A42" i="100"/>
  <c r="A41" i="100"/>
  <c r="A40" i="100"/>
  <c r="A39" i="100"/>
  <c r="A38" i="100"/>
  <c r="A37" i="100"/>
  <c r="A36" i="100"/>
  <c r="A35" i="100"/>
  <c r="A34" i="100"/>
  <c r="A33" i="100"/>
  <c r="A32" i="100"/>
  <c r="A31" i="100"/>
  <c r="A30" i="100"/>
  <c r="A29" i="100"/>
  <c r="A28" i="100"/>
  <c r="A27" i="100"/>
  <c r="A26" i="100"/>
  <c r="A25" i="100"/>
  <c r="A24" i="100"/>
  <c r="A23" i="100"/>
  <c r="A22" i="100"/>
  <c r="A21" i="100"/>
  <c r="A20" i="100"/>
  <c r="A19" i="100"/>
  <c r="A18" i="100"/>
  <c r="A17" i="100"/>
  <c r="A16" i="100"/>
  <c r="A15" i="100"/>
  <c r="A14" i="100"/>
  <c r="A13" i="100"/>
  <c r="A107" i="99"/>
  <c r="A106" i="99"/>
  <c r="A105" i="99"/>
  <c r="A104" i="99"/>
  <c r="A103" i="99"/>
  <c r="A102" i="99"/>
  <c r="A101" i="99"/>
  <c r="A100" i="99"/>
  <c r="A99" i="99"/>
  <c r="A98" i="99"/>
  <c r="A97" i="99"/>
  <c r="A96" i="99"/>
  <c r="A95" i="99"/>
  <c r="A94" i="99"/>
  <c r="A93" i="99"/>
  <c r="A92" i="99"/>
  <c r="A91" i="99"/>
  <c r="A90" i="99"/>
  <c r="A89" i="99"/>
  <c r="A88" i="99"/>
  <c r="A87" i="99"/>
  <c r="A86" i="99"/>
  <c r="A85" i="99"/>
  <c r="A84" i="99"/>
  <c r="A83" i="99"/>
  <c r="A82" i="99"/>
  <c r="A81" i="99"/>
  <c r="A80" i="99"/>
  <c r="A79" i="99"/>
  <c r="A78" i="99"/>
  <c r="A77" i="99"/>
  <c r="A76" i="99"/>
  <c r="A75" i="99"/>
  <c r="A74" i="99"/>
  <c r="A73" i="99"/>
  <c r="A72" i="99"/>
  <c r="A71" i="99"/>
  <c r="A70" i="99"/>
  <c r="A69" i="99"/>
  <c r="A68" i="99"/>
  <c r="A67" i="99"/>
  <c r="A66" i="99"/>
  <c r="A65" i="99"/>
  <c r="A64" i="99"/>
  <c r="A63" i="99"/>
  <c r="A62" i="99"/>
  <c r="A61" i="99"/>
  <c r="A60" i="99"/>
  <c r="A59" i="99"/>
  <c r="A58" i="99"/>
  <c r="A57" i="99"/>
  <c r="A56" i="99"/>
  <c r="A55" i="99"/>
  <c r="A54" i="99"/>
  <c r="A53" i="99"/>
  <c r="A52" i="99"/>
  <c r="A51" i="99"/>
  <c r="A50" i="99"/>
  <c r="A49" i="99"/>
  <c r="A48" i="99"/>
  <c r="A47" i="99"/>
  <c r="A46" i="99"/>
  <c r="A45" i="99"/>
  <c r="A44" i="99"/>
  <c r="A43" i="99"/>
  <c r="A42" i="99"/>
  <c r="A41" i="99"/>
  <c r="A40" i="99"/>
  <c r="A39" i="99"/>
  <c r="A38" i="99"/>
  <c r="A37" i="99"/>
  <c r="A36" i="99"/>
  <c r="A35" i="99"/>
  <c r="A34" i="99"/>
  <c r="A33" i="99"/>
  <c r="A32" i="99"/>
  <c r="A31" i="99"/>
  <c r="A30" i="99"/>
  <c r="A29" i="99"/>
  <c r="A28" i="99"/>
  <c r="A27" i="99"/>
  <c r="A26" i="99"/>
  <c r="A25" i="99"/>
  <c r="A24" i="99"/>
  <c r="A23" i="99"/>
  <c r="A22" i="99"/>
  <c r="A21" i="99"/>
  <c r="A20" i="99"/>
  <c r="A19" i="99"/>
  <c r="A18" i="99"/>
  <c r="A17" i="99"/>
  <c r="A16" i="99"/>
  <c r="A15" i="99"/>
  <c r="A14" i="99"/>
  <c r="A13" i="99"/>
  <c r="B13" i="69"/>
  <c r="C13" i="69"/>
  <c r="A14" i="88"/>
  <c r="A15" i="88"/>
  <c r="A16" i="88"/>
  <c r="A17" i="88"/>
  <c r="A18" i="88"/>
  <c r="A19" i="88"/>
  <c r="A20" i="88"/>
  <c r="A21" i="88"/>
  <c r="A22" i="88"/>
  <c r="A23" i="88"/>
  <c r="A24" i="88"/>
  <c r="A25" i="88"/>
  <c r="A26" i="88"/>
  <c r="A27" i="88"/>
  <c r="A28" i="88"/>
  <c r="A29" i="88"/>
  <c r="A30" i="88"/>
  <c r="A31" i="88"/>
  <c r="A32" i="88"/>
  <c r="A33" i="88"/>
  <c r="A34" i="88"/>
  <c r="A35" i="88"/>
  <c r="A36" i="88"/>
  <c r="A37" i="88"/>
  <c r="A38" i="88"/>
  <c r="A39" i="88"/>
  <c r="A40" i="88"/>
  <c r="A41" i="88"/>
  <c r="A42" i="88"/>
  <c r="A43" i="88"/>
  <c r="A44" i="88"/>
  <c r="A45" i="88"/>
  <c r="A46" i="88"/>
  <c r="A47" i="88"/>
  <c r="A48" i="88"/>
  <c r="A49" i="88"/>
  <c r="A50" i="88"/>
  <c r="A51" i="88"/>
  <c r="A52" i="88"/>
  <c r="A53" i="88"/>
  <c r="A54" i="88"/>
  <c r="A55" i="88"/>
  <c r="A56" i="88"/>
  <c r="A57" i="88"/>
  <c r="A58" i="88"/>
  <c r="A59" i="88"/>
  <c r="A60" i="88"/>
  <c r="A61" i="88"/>
  <c r="A62" i="88"/>
  <c r="A63" i="88"/>
  <c r="A64" i="88"/>
  <c r="A65" i="88"/>
  <c r="A66" i="88"/>
  <c r="A67" i="88"/>
  <c r="A68" i="88"/>
  <c r="A69" i="88"/>
  <c r="A70" i="88"/>
  <c r="A71" i="88"/>
  <c r="A72" i="88"/>
  <c r="A73" i="88"/>
  <c r="A74" i="88"/>
  <c r="A75" i="88"/>
  <c r="A76" i="88"/>
  <c r="A77" i="88"/>
  <c r="A78" i="88"/>
  <c r="A79" i="88"/>
  <c r="A80" i="88"/>
  <c r="A81" i="88"/>
  <c r="A82" i="88"/>
  <c r="A83" i="88"/>
  <c r="A84" i="88"/>
  <c r="A85" i="88"/>
  <c r="A86" i="88"/>
  <c r="A87" i="88"/>
  <c r="A88" i="88"/>
  <c r="A89" i="88"/>
  <c r="A90" i="88"/>
  <c r="A91" i="88"/>
  <c r="A92" i="88"/>
  <c r="A93" i="88"/>
  <c r="A94" i="88"/>
  <c r="A95" i="88"/>
  <c r="A96" i="88"/>
  <c r="A97" i="88"/>
  <c r="A98" i="88"/>
  <c r="A99" i="88"/>
  <c r="A100" i="88"/>
  <c r="A101" i="88"/>
  <c r="A102" i="88"/>
  <c r="A103" i="88"/>
  <c r="A104" i="88"/>
  <c r="A105" i="88"/>
  <c r="A106" i="88"/>
  <c r="A107" i="88"/>
  <c r="A14" i="91"/>
  <c r="A15" i="91"/>
  <c r="A16" i="91"/>
  <c r="A17" i="91"/>
  <c r="A18" i="91"/>
  <c r="A19" i="91"/>
  <c r="A20" i="91"/>
  <c r="A21" i="91"/>
  <c r="A22" i="91"/>
  <c r="A23" i="91"/>
  <c r="A24" i="91"/>
  <c r="A25" i="91"/>
  <c r="A26" i="91"/>
  <c r="A27" i="91"/>
  <c r="A28" i="91"/>
  <c r="A29" i="91"/>
  <c r="A30" i="91"/>
  <c r="A31" i="91"/>
  <c r="A32" i="91"/>
  <c r="A33" i="91"/>
  <c r="A34" i="91"/>
  <c r="A35" i="91"/>
  <c r="A36" i="91"/>
  <c r="A37" i="91"/>
  <c r="A38" i="91"/>
  <c r="A39" i="91"/>
  <c r="A40" i="91"/>
  <c r="A41" i="91"/>
  <c r="A42" i="91"/>
  <c r="A43" i="91"/>
  <c r="A44" i="91"/>
  <c r="A45" i="91"/>
  <c r="A46" i="91"/>
  <c r="A47" i="91"/>
  <c r="A48" i="91"/>
  <c r="A49" i="91"/>
  <c r="A50" i="91"/>
  <c r="A51" i="91"/>
  <c r="A52" i="91"/>
  <c r="A53" i="91"/>
  <c r="A54" i="91"/>
  <c r="A55" i="91"/>
  <c r="A56" i="91"/>
  <c r="A57" i="91"/>
  <c r="A58" i="91"/>
  <c r="A59" i="91"/>
  <c r="A60" i="91"/>
  <c r="A61" i="91"/>
  <c r="A62" i="91"/>
  <c r="A63" i="91"/>
  <c r="A64" i="91"/>
  <c r="A65" i="91"/>
  <c r="A66" i="91"/>
  <c r="A67" i="91"/>
  <c r="A68" i="91"/>
  <c r="A69" i="91"/>
  <c r="A70" i="91"/>
  <c r="A71" i="91"/>
  <c r="A72" i="91"/>
  <c r="A73" i="91"/>
  <c r="A74" i="91"/>
  <c r="A75" i="91"/>
  <c r="A76" i="91"/>
  <c r="A77" i="91"/>
  <c r="A78" i="91"/>
  <c r="A79" i="91"/>
  <c r="A80" i="91"/>
  <c r="A81" i="91"/>
  <c r="A82" i="91"/>
  <c r="A83" i="91"/>
  <c r="A84" i="91"/>
  <c r="A85" i="91"/>
  <c r="A86" i="91"/>
  <c r="A87" i="91"/>
  <c r="A88" i="91"/>
  <c r="A89" i="91"/>
  <c r="A90" i="91"/>
  <c r="A91" i="91"/>
  <c r="A92" i="91"/>
  <c r="A93" i="91"/>
  <c r="A94" i="91"/>
  <c r="A95" i="91"/>
  <c r="A96" i="91"/>
  <c r="A97" i="91"/>
  <c r="A98" i="91"/>
  <c r="A99" i="91"/>
  <c r="A100" i="91"/>
  <c r="A101" i="91"/>
  <c r="A102" i="91"/>
  <c r="A103" i="91"/>
  <c r="A104" i="91"/>
  <c r="A105" i="91"/>
  <c r="A106" i="91"/>
  <c r="A107" i="91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3" i="88"/>
  <c r="A13" i="91"/>
  <c r="A13" i="69"/>
</calcChain>
</file>

<file path=xl/sharedStrings.xml><?xml version="1.0" encoding="utf-8"?>
<sst xmlns="http://schemas.openxmlformats.org/spreadsheetml/2006/main" count="952" uniqueCount="390">
  <si>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</si>
  <si>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</si>
  <si>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</si>
  <si>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</si>
  <si>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</si>
  <si>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</si>
  <si>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</si>
  <si>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</si>
  <si>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</si>
  <si>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</si>
  <si>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</si>
  <si>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</si>
  <si>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</si>
  <si>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</si>
  <si>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</si>
  <si>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</si>
  <si>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</si>
  <si>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</si>
  <si>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</si>
  <si>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</si>
  <si>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</si>
  <si>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</si>
  <si>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</si>
  <si>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</si>
  <si>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</si>
  <si>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</si>
  <si>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</si>
  <si>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</si>
  <si>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</si>
  <si>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</si>
  <si>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</si>
  <si>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</si>
  <si>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</si>
  <si>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</si>
  <si>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</si>
  <si>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</si>
  <si>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</si>
  <si>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</si>
  <si>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</si>
  <si>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</si>
  <si>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</si>
  <si>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</si>
  <si>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</si>
  <si>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</si>
  <si>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</si>
  <si>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</si>
  <si>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</si>
  <si>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</si>
  <si>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</si>
  <si>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</si>
  <si>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</si>
  <si>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</si>
  <si>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</si>
  <si>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</si>
  <si>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</si>
  <si>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</si>
  <si>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</si>
  <si>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</si>
  <si>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</si>
  <si>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</si>
  <si>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</si>
  <si>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</si>
  <si>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</si>
  <si>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</si>
  <si>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</si>
  <si>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</si>
  <si>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</si>
  <si>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</si>
  <si>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</si>
  <si>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</si>
  <si>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</si>
  <si>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</si>
  <si>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</si>
  <si>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</si>
  <si>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</si>
  <si>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</si>
  <si>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</si>
  <si>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</si>
  <si>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</si>
  <si>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</si>
  <si>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</si>
  <si>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</si>
  <si>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</si>
  <si>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</si>
  <si>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</si>
  <si>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</si>
  <si>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</si>
  <si>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</si>
  <si>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</si>
  <si>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</si>
  <si>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</si>
  <si>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</si>
  <si>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</si>
  <si>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</si>
  <si>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</si>
  <si>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</si>
  <si>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</si>
  <si>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</si>
  <si>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</si>
  <si>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</si>
  <si>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</si>
  <si>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</si>
  <si>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</si>
  <si>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</si>
  <si>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</si>
  <si>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</si>
  <si>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</si>
  <si>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</si>
  <si>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</si>
  <si>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</si>
  <si>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</si>
  <si>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</si>
  <si>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</si>
  <si>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</si>
  <si>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</si>
  <si>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</si>
  <si>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</si>
  <si>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</si>
  <si>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</si>
  <si>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</si>
  <si>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</si>
  <si>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</si>
  <si>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</si>
  <si>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</si>
  <si>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</si>
  <si>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</si>
  <si>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</si>
  <si>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</si>
  <si>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</si>
  <si>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</si>
  <si>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</si>
  <si>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</si>
  <si>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</si>
  <si>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</si>
  <si>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</si>
  <si>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</si>
  <si>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</si>
  <si>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</si>
  <si>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</si>
  <si>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</si>
  <si>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</si>
  <si>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</si>
  <si>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</si>
  <si>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</si>
  <si>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</si>
  <si>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</si>
  <si>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</si>
  <si>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</si>
  <si>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</si>
  <si>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</si>
  <si>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</si>
  <si>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</si>
  <si>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</si>
  <si>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</si>
  <si>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</si>
  <si>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</si>
  <si>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</si>
  <si>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</si>
  <si>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</si>
  <si>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</si>
  <si>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</si>
  <si>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</si>
  <si>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</si>
  <si>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</si>
  <si>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</si>
  <si>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</si>
  <si>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</si>
  <si>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</si>
  <si>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</si>
  <si>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</si>
  <si>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</si>
  <si>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</si>
  <si>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</si>
  <si>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</si>
  <si>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</si>
  <si>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</si>
  <si>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</si>
  <si>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</si>
  <si>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</si>
  <si>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</si>
  <si>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</si>
  <si>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</si>
  <si>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</si>
  <si>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</si>
  <si>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</si>
  <si>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</si>
  <si>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</si>
  <si>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</si>
  <si>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</si>
  <si>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</si>
  <si>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</si>
  <si>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</si>
  <si>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</si>
  <si>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4.2. Товарные руды черных металлов, налогооблагаемые по  налоговой ставке 0 процентов, из них: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</si>
  <si>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</si>
  <si>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</si>
  <si>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</si>
  <si>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</si>
  <si>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</si>
  <si>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</si>
  <si>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</si>
  <si>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СВЕДЕНИЯ О НАЛОГОВОЙ БАЗЕ И СТРУКТУРЕ НАЧИСЛЕНИЙ ПО НАЛОГУ НА ДОБЫЧУ ПОЛЕЗНЫХ ИСКОПАЕМЫХ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</si>
  <si>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</si>
  <si>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606.1</t>
  </si>
  <si>
    <t>606.2</t>
  </si>
  <si>
    <t>606.4</t>
  </si>
  <si>
    <t>606.3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</si>
  <si>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</si>
  <si>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616.1</t>
  </si>
  <si>
    <t>616.2</t>
  </si>
  <si>
    <t>616.3</t>
  </si>
  <si>
    <t>616.4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</si>
  <si>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</si>
  <si>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</si>
  <si>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626.1</t>
  </si>
  <si>
    <t>626.2</t>
  </si>
  <si>
    <t>626.3</t>
  </si>
  <si>
    <t>626.4</t>
  </si>
  <si>
    <t>5.3. Товарные руды редких металлов, образующих собственные месторождения - всего, тыс. тонн</t>
  </si>
  <si>
    <t>из строки 646: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</si>
  <si>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</si>
  <si>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</si>
  <si>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</si>
  <si>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</si>
  <si>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 xml:space="preserve">11.5. Термальные воды, налогооблагаемые по налоговой ставке 0 </t>
  </si>
  <si>
    <t>13. Горно-химическое неметаллическое сырье</t>
  </si>
  <si>
    <t>13.1. Горно-химическое неметаллическое сырье, налогооблагаемое по общеустановленной налоговой ставке.</t>
  </si>
  <si>
    <t>13.2. Горно-химическое неметаллическое сырье, налогооблагаемое по общеустановленной налоговой ставке, тонн.</t>
  </si>
  <si>
    <t>13.3. Горно-химическое неметаллическое сырье, налогооблагаемое по общеустановленной налоговой ставке, тыс. м3.</t>
  </si>
  <si>
    <t>13.4.  Горно-химическое неметаллическое сырье, налогооблагаемое по налоговой ставке 0 процентов, в том числе:</t>
  </si>
  <si>
    <t>13.5.  Горно-химическое неметаллическое сырье, налогооблагаемое по налоговой ставке 0 процентов, тонн.</t>
  </si>
  <si>
    <t>13.6.  Горно-химическое неметаллическое сырье, налогооблагаемое по налоговой ставке 0 процентов, тыс. м3</t>
  </si>
  <si>
    <t>14. Горнорудное неметаллическое сырье</t>
  </si>
  <si>
    <t>14.1. Горнорудное неметаллическое сырье, налогооблагаемое по общеустановленной налоговой ставке.</t>
  </si>
  <si>
    <t>14.2. Горнорудное неметаллическое сырье, налогооблагаемое по общеустановленной налоговой ставке, тонн.</t>
  </si>
  <si>
    <t>14.3. Горнорудное неметаллическое сырье, налогооблагаемое по общеустановленной налоговой ставке, тыс. м3</t>
  </si>
  <si>
    <t>14.4.  Горнорудное неметаллическое сырье, налогооблагаемое по налоговой ставке 0 процентов, в том числе:</t>
  </si>
  <si>
    <t>14.5. Горнорудное неметаллическое сырье, налогооблагаемое по налоговой ставке 0 процентов, тонн.</t>
  </si>
  <si>
    <t>14.6. Горнорудное неметаллическое сырье, налогооблагаемое по налоговой ставке 0 процентов, тыс. м3</t>
  </si>
  <si>
    <t>15. Битуминозные породы, за исключением углеводородного сырья, тонн</t>
  </si>
  <si>
    <t>15.1. Битуминозные породы, за исключением углеводородного сырья, налогооблагаемое по общеустановленной налоговой ставке.</t>
  </si>
  <si>
    <t>15.2.  Битуминозные породы, за исключением углеводородного сырья, налогооблагаемое по налоговой ставке 0 процентов.</t>
  </si>
  <si>
    <t>16.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</si>
  <si>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16.1. Сырье редких металлов, налогооблагаемое по общеустановленной налоговой ставке.</t>
  </si>
  <si>
    <t>16.2.  Сырье редких металлов, налогооблагаемое по налоговой ставке 0 процентов.</t>
  </si>
  <si>
    <t>17. Неметаллическое сырье, используемое в основном в строительной индустрии</t>
  </si>
  <si>
    <t>17.1. Неметаллическое сырье, используемое в основном в строительной индустрии, налогооблагаемое по общеустановленной налоговой ставке.</t>
  </si>
  <si>
    <t>17.2.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</si>
  <si>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17.3.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</si>
  <si>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17.4.  Неметаллическое сырье, используемое в основном в строительной индустрии, налогооблагаемое по налоговой ставке 0 процентов.</t>
  </si>
  <si>
    <t>17.5. Неметаллическое сырье, используемое в основном в строительной индустрии, налогооблагаемые по налоговой ставке 0 процентов, тонн.</t>
  </si>
  <si>
    <t>17.6. Неметаллическое сырье, используемое в основном в строительной индустрии, налогооблагаемые по налоговой ставке 0 процентов, тыс. м3.</t>
  </si>
  <si>
    <t>18. Сырье радиоактивных металлов, тонн.</t>
  </si>
  <si>
    <t>18.1. Сырье радиоактивных металлов, налогооблагаемое по общеустановленной налоговой ставке.</t>
  </si>
  <si>
    <t>18.2. Сырье радиоактивных металлов, налогооблагаемое по налоговой ставке 0 процентов, в том числе: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</si>
  <si>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</si>
  <si>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</si>
  <si>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</si>
  <si>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</si>
  <si>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</si>
  <si>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</si>
  <si>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</si>
  <si>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</si>
  <si>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</si>
  <si>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</si>
  <si>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</si>
  <si>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</si>
  <si>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</si>
  <si>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</si>
  <si>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</si>
  <si>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</si>
  <si>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</si>
  <si>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</si>
  <si>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</si>
  <si>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</si>
  <si>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</si>
  <si>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</si>
  <si>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</si>
  <si>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</si>
  <si>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</si>
  <si>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</si>
  <si>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</si>
  <si>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</si>
  <si>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</si>
  <si>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</si>
  <si>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</si>
  <si>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</si>
  <si>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</si>
  <si>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</si>
  <si>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</si>
  <si>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</si>
  <si>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</si>
  <si>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</si>
  <si>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</si>
  <si>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</si>
  <si>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</si>
  <si>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</si>
  <si>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</si>
  <si>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</si>
  <si>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</si>
  <si>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</si>
  <si>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</si>
  <si>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</si>
  <si>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</si>
  <si>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</si>
  <si>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</si>
  <si>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</si>
  <si>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</si>
  <si>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</si>
  <si>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</si>
  <si>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</si>
  <si>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</si>
  <si>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</si>
  <si>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</si>
  <si>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</si>
  <si>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</si>
  <si>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</si>
  <si>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</si>
  <si>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</si>
  <si>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</si>
  <si>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</si>
  <si>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</si>
  <si>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</si>
  <si>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</si>
  <si>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</si>
  <si>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</si>
  <si>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</si>
  <si>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</si>
  <si>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</si>
  <si>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</si>
  <si>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</si>
  <si>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</si>
  <si>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</si>
  <si>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</si>
  <si>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</si>
  <si>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</si>
  <si>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</si>
  <si>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</si>
  <si>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</si>
  <si>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</si>
  <si>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</si>
  <si>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</si>
  <si>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</si>
  <si>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</si>
  <si>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</si>
  <si>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</si>
  <si>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</si>
  <si>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</si>
  <si>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</si>
  <si>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</si>
  <si>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01.07.2019 г.</t>
  </si>
  <si>
    <t>на 01.06.2019 г.</t>
  </si>
  <si>
    <t>на 01.04.2019 г.</t>
  </si>
  <si>
    <t>на 01.07.2018 г.</t>
  </si>
  <si>
    <t>на 01 июля 2019 года</t>
  </si>
  <si>
    <t>на 01 июня 2019 года</t>
  </si>
  <si>
    <t>на 01 апреля 2019 года</t>
  </si>
  <si>
    <t>на 01 июля 2018 года</t>
  </si>
  <si>
    <t>по состоянию на 01.07.2019 г.</t>
  </si>
  <si>
    <t>по состоянию на 01.06.2019 г.</t>
  </si>
  <si>
    <t>по состоянию на 01.04.2019 г.</t>
  </si>
  <si>
    <t>по состоянию на 01.07.2018 г.</t>
  </si>
  <si>
    <t>по состоянию на 01 июля 2019 года</t>
  </si>
  <si>
    <t>по состоянию на 01 июня 2019 года</t>
  </si>
  <si>
    <t>по состоянию на 01 апреля 2019 года</t>
  </si>
  <si>
    <t>по состоянию на 01 июля 2018 года</t>
  </si>
  <si>
    <t>в  июлe 2019 года</t>
  </si>
  <si>
    <t>на январь - июль</t>
  </si>
  <si>
    <t>за январь - июль</t>
  </si>
  <si>
    <t>в январе  - июлe</t>
  </si>
  <si>
    <t>на январь - июль    2019 г.</t>
  </si>
  <si>
    <t>за январь - июль     2019 г.</t>
  </si>
  <si>
    <t>в январе  - июлe 2019 г.</t>
  </si>
  <si>
    <t>на январь - июль     2018 г.</t>
  </si>
  <si>
    <t>за январь - июль     2018 г.</t>
  </si>
  <si>
    <t>в январе  - июлe 2018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</si>
  <si>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</si>
  <si>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</si>
  <si>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</si>
  <si>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</si>
  <si>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</si>
  <si>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</si>
  <si>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</si>
  <si>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01.07.2019 г.        6 мес.</t>
  </si>
  <si>
    <t>в  июнe 2019 года</t>
  </si>
  <si>
    <t>на 01.01.2019 г.</t>
  </si>
  <si>
    <t>июль</t>
  </si>
  <si>
    <t>1 п/г 2019</t>
  </si>
  <si>
    <t>1 п/г 2018</t>
  </si>
  <si>
    <t>за период с 01.04.2019 по 30.06.2019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</si>
</sst>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" width="12.85546875" style="1" customWidth="1"/>
    <col min="17" max="17" width="13.28515625" style="1" customWidth="1"/>
    <col min="18" max="18" width="12.85546875" style="1" customWidth="1"/>
    <col min="19" max="19" width="14.5703125" style="1" customWidth="1"/>
    <col min="20" max="16384" width="8.85546875" style="1"/>
  </cols>
  <sheetData>
    <row r="1" spans="1:19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9" ht="16.149999999999999" customHeight="1" x14ac:dyDescent="0.2">
      <c r="A6" s="17"/>
      <c r="B6" s="18" t="s">
        <v>98</v>
      </c>
      <c r="C6" s="6" t="s">
        <v>9</v>
      </c>
      <c r="D6" s="19" t="s">
        <v>11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16.149999999999999" customHeight="1" x14ac:dyDescent="0.2">
      <c r="A7" s="17"/>
      <c r="B7" s="19"/>
      <c r="C7" s="19" t="s">
        <v>10</v>
      </c>
      <c r="D7" s="24" t="s">
        <v>94</v>
      </c>
      <c r="E7" s="25"/>
      <c r="F7" s="26"/>
      <c r="G7" s="20" t="s">
        <v>93</v>
      </c>
      <c r="H7" s="20"/>
      <c r="I7" s="20"/>
      <c r="J7" s="20" t="s">
        <v>1</v>
      </c>
      <c r="K7" s="20"/>
      <c r="L7" s="20"/>
      <c r="M7" s="20" t="s">
        <v>173</v>
      </c>
      <c r="N7" s="20"/>
      <c r="O7" s="20"/>
      <c r="P7" s="21" t="s">
        <v>207</v>
      </c>
      <c r="Q7" s="22"/>
      <c r="R7" s="22"/>
      <c r="S7" s="23"/>
    </row>
    <row r="8" spans="1:19" ht="15" customHeight="1" x14ac:dyDescent="0.2">
      <c r="A8" s="17"/>
      <c r="B8" s="19"/>
      <c r="C8" s="19"/>
      <c r="D8" s="24"/>
      <c r="E8" s="25"/>
      <c r="F8" s="26"/>
      <c r="G8" s="19"/>
      <c r="H8" s="19"/>
      <c r="I8" s="19"/>
      <c r="J8" s="21" t="s">
        <v>12</v>
      </c>
      <c r="K8" s="22"/>
      <c r="L8" s="23"/>
      <c r="M8" s="19"/>
      <c r="N8" s="19"/>
      <c r="O8" s="19"/>
      <c r="P8" s="24"/>
      <c r="Q8" s="25"/>
      <c r="R8" s="25"/>
      <c r="S8" s="26"/>
    </row>
    <row r="9" spans="1:19" ht="15" customHeight="1" x14ac:dyDescent="0.2">
      <c r="A9" s="17"/>
      <c r="B9" s="19"/>
      <c r="C9" s="19"/>
      <c r="D9" s="24"/>
      <c r="E9" s="25"/>
      <c r="F9" s="26"/>
      <c r="G9" s="19"/>
      <c r="H9" s="19"/>
      <c r="I9" s="19"/>
      <c r="J9" s="24"/>
      <c r="K9" s="25"/>
      <c r="L9" s="26"/>
      <c r="M9" s="19"/>
      <c r="N9" s="19"/>
      <c r="O9" s="19"/>
      <c r="P9" s="24"/>
      <c r="Q9" s="25"/>
      <c r="R9" s="25"/>
      <c r="S9" s="26"/>
    </row>
    <row r="10" spans="1:19" ht="37.5" customHeight="1" x14ac:dyDescent="0.2">
      <c r="A10" s="17"/>
      <c r="B10" s="19"/>
      <c r="C10" s="19"/>
      <c r="D10" s="27"/>
      <c r="E10" s="28"/>
      <c r="F10" s="29"/>
      <c r="G10" s="19"/>
      <c r="H10" s="19"/>
      <c r="I10" s="19"/>
      <c r="J10" s="27"/>
      <c r="K10" s="28"/>
      <c r="L10" s="29"/>
      <c r="M10" s="19"/>
      <c r="N10" s="19"/>
      <c r="O10" s="19"/>
      <c r="P10" s="27"/>
      <c r="Q10" s="28"/>
      <c r="R10" s="28"/>
      <c r="S10" s="29"/>
    </row>
    <row r="11" spans="1:19" ht="121.5" customHeight="1" x14ac:dyDescent="0.2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114</v>
      </c>
      <c r="G12" s="8" t="s">
        <v>6</v>
      </c>
      <c r="H12" s="8" t="s">
        <v>7</v>
      </c>
      <c r="I12" s="8" t="s">
        <v>8</v>
      </c>
      <c r="J12" s="8" t="s">
        <v>115</v>
      </c>
      <c r="K12" s="8" t="s">
        <v>116</v>
      </c>
      <c r="L12" s="8" t="s">
        <v>117</v>
      </c>
      <c r="M12" s="8" t="s">
        <v>174</v>
      </c>
      <c r="N12" s="8" t="s">
        <v>175</v>
      </c>
      <c r="O12" s="8" t="s">
        <v>176</v>
      </c>
      <c r="P12" s="8" t="s">
        <v>203</v>
      </c>
      <c r="Q12" s="8" t="s">
        <v>204</v>
      </c>
      <c r="R12" s="8" t="s">
        <v>206</v>
      </c>
      <c r="S12" s="8" t="s">
        <v>205</v>
      </c>
    </row>
    <row r="13" spans="1:19" ht="15" customHeight="1" x14ac:dyDescent="0.2">
      <c r="A13" s="9" t="str">
        <f>hidden1!A1</f>
        <v>РОССИЙСКАЯ ФЕДЕРАЦИЯ</v>
      </c>
      <c r="B13" s="11">
        <f>hidden1!B1</f>
        <v>137625182</v>
      </c>
      <c r="C13" s="10">
        <f>hidden1!F1</f>
        <v>83381</v>
      </c>
      <c r="D13" s="10">
        <f>hidden1!J1</f>
        <v>124204079</v>
      </c>
      <c r="E13" s="10">
        <f>hidden1!K1</f>
        <v>202460181</v>
      </c>
      <c r="F13" s="10">
        <f>hidden1!L1</f>
        <v>9103665</v>
      </c>
      <c r="G13" s="10">
        <f>hidden1!N1</f>
        <v>13421103</v>
      </c>
      <c r="H13" s="10">
        <f>hidden1!O1</f>
        <v>24889646</v>
      </c>
      <c r="I13" s="10">
        <f>hidden1!Q1</f>
        <v>1404357</v>
      </c>
      <c r="J13" s="10">
        <f>hidden1!R1</f>
        <v>13420900</v>
      </c>
      <c r="K13" s="10">
        <f>hidden1!S1</f>
        <v>24393546</v>
      </c>
      <c r="L13" s="10">
        <f>hidden1!U1</f>
        <v>1374612</v>
      </c>
      <c r="M13" s="10">
        <f>hidden1!V1</f>
        <v>33914386</v>
      </c>
      <c r="N13" s="10">
        <f>hidden1!W1</f>
        <v>48449794</v>
      </c>
      <c r="O13" s="10">
        <f>hidden1!Y1</f>
        <v>2644497</v>
      </c>
      <c r="P13" s="10">
        <f>hidden2!J1</f>
        <v>1940286</v>
      </c>
      <c r="Q13" s="10">
        <f>hidden2!K1</f>
        <v>16967550</v>
      </c>
      <c r="R13" s="10">
        <f>hidden2!L1</f>
        <v>610832</v>
      </c>
      <c r="S13" s="10">
        <f>hidden2!M1</f>
        <v>407221</v>
      </c>
    </row>
    <row r="14" spans="1:19" x14ac:dyDescent="0.2">
      <c r="A14" s="9" t="str">
        <f>hidden1!A2</f>
        <v xml:space="preserve">   в том числе: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">
      <c r="A15" s="9" t="str">
        <f>hidden1!A3</f>
        <v>ЦЕНТРАЛЬНЫЙ ФЕДЕРАЛЬНЫЙ ОКРУГ</v>
      </c>
      <c r="B15" s="11">
        <f>hidden1!B3</f>
        <v>0</v>
      </c>
      <c r="C15" s="10">
        <f>hidden1!F3</f>
        <v>0</v>
      </c>
      <c r="D15" s="10">
        <f>hidden1!J3</f>
        <v>0</v>
      </c>
      <c r="E15" s="10">
        <f>hidden1!K3</f>
        <v>0</v>
      </c>
      <c r="F15" s="10">
        <f>hidden1!L3</f>
        <v>0</v>
      </c>
      <c r="G15" s="10">
        <f>hidden1!N3</f>
        <v>0</v>
      </c>
      <c r="H15" s="10">
        <f>hidden1!O3</f>
        <v>0</v>
      </c>
      <c r="I15" s="10">
        <f>hidden1!Q3</f>
        <v>0</v>
      </c>
      <c r="J15" s="10">
        <f>hidden1!R3</f>
        <v>0</v>
      </c>
      <c r="K15" s="10">
        <f>hidden1!S3</f>
        <v>0</v>
      </c>
      <c r="L15" s="10">
        <f>hidden1!U3</f>
        <v>0</v>
      </c>
      <c r="M15" s="10">
        <f>hidden1!V3</f>
        <v>0</v>
      </c>
      <c r="N15" s="10">
        <f>hidden1!W3</f>
        <v>0</v>
      </c>
      <c r="O15" s="10">
        <f>hidden1!Y3</f>
        <v>0</v>
      </c>
      <c r="P15" s="10">
        <f>hidden2!J3</f>
        <v>0</v>
      </c>
      <c r="Q15" s="10">
        <f>hidden2!K3</f>
        <v>0</v>
      </c>
      <c r="R15" s="10">
        <f>hidden2!L3</f>
        <v>0</v>
      </c>
      <c r="S15" s="10">
        <f>hidden2!M3</f>
        <v>0</v>
      </c>
    </row>
    <row r="16" spans="1:19" x14ac:dyDescent="0.2">
      <c r="A16" s="9" t="str">
        <f>hidden1!A4</f>
        <v>Белгородская область</v>
      </c>
      <c r="B16" s="11">
        <f>hidden1!B4</f>
        <v>0</v>
      </c>
      <c r="C16" s="10">
        <f>hidden1!F4</f>
        <v>0</v>
      </c>
      <c r="D16" s="10">
        <f>hidden1!J4</f>
        <v>0</v>
      </c>
      <c r="E16" s="10">
        <f>hidden1!K4</f>
        <v>0</v>
      </c>
      <c r="F16" s="10">
        <f>hidden1!L4</f>
        <v>0</v>
      </c>
      <c r="G16" s="10">
        <f>hidden1!N4</f>
        <v>0</v>
      </c>
      <c r="H16" s="10">
        <f>hidden1!O4</f>
        <v>0</v>
      </c>
      <c r="I16" s="10">
        <f>hidden1!Q4</f>
        <v>0</v>
      </c>
      <c r="J16" s="10">
        <f>hidden1!R4</f>
        <v>0</v>
      </c>
      <c r="K16" s="10">
        <f>hidden1!S4</f>
        <v>0</v>
      </c>
      <c r="L16" s="10">
        <f>hidden1!U4</f>
        <v>0</v>
      </c>
      <c r="M16" s="10">
        <f>hidden1!V4</f>
        <v>0</v>
      </c>
      <c r="N16" s="10">
        <f>hidden1!W4</f>
        <v>0</v>
      </c>
      <c r="O16" s="10">
        <f>hidden1!Y4</f>
        <v>0</v>
      </c>
      <c r="P16" s="10">
        <f>hidden2!J4</f>
        <v>0</v>
      </c>
      <c r="Q16" s="10">
        <f>hidden2!K4</f>
        <v>0</v>
      </c>
      <c r="R16" s="10">
        <f>hidden2!L4</f>
        <v>0</v>
      </c>
      <c r="S16" s="10">
        <f>hidden2!M4</f>
        <v>0</v>
      </c>
    </row>
    <row r="17" spans="1:19" x14ac:dyDescent="0.2">
      <c r="A17" s="9" t="str">
        <f>hidden1!A5</f>
        <v>Брянская область</v>
      </c>
      <c r="B17" s="11">
        <f>hidden1!B5</f>
        <v>0</v>
      </c>
      <c r="C17" s="10">
        <f>hidden1!F5</f>
        <v>0</v>
      </c>
      <c r="D17" s="10">
        <f>hidden1!J5</f>
        <v>0</v>
      </c>
      <c r="E17" s="10">
        <f>hidden1!K5</f>
        <v>0</v>
      </c>
      <c r="F17" s="10">
        <f>hidden1!L5</f>
        <v>0</v>
      </c>
      <c r="G17" s="10">
        <f>hidden1!N5</f>
        <v>0</v>
      </c>
      <c r="H17" s="10">
        <f>hidden1!O5</f>
        <v>0</v>
      </c>
      <c r="I17" s="10">
        <f>hidden1!Q5</f>
        <v>0</v>
      </c>
      <c r="J17" s="10">
        <f>hidden1!R5</f>
        <v>0</v>
      </c>
      <c r="K17" s="10">
        <f>hidden1!S5</f>
        <v>0</v>
      </c>
      <c r="L17" s="10">
        <f>hidden1!U5</f>
        <v>0</v>
      </c>
      <c r="M17" s="10">
        <f>hidden1!V5</f>
        <v>0</v>
      </c>
      <c r="N17" s="10">
        <f>hidden1!W5</f>
        <v>0</v>
      </c>
      <c r="O17" s="10">
        <f>hidden1!Y5</f>
        <v>0</v>
      </c>
      <c r="P17" s="10">
        <f>hidden2!J5</f>
        <v>0</v>
      </c>
      <c r="Q17" s="10">
        <f>hidden2!K5</f>
        <v>0</v>
      </c>
      <c r="R17" s="10">
        <f>hidden2!L5</f>
        <v>0</v>
      </c>
      <c r="S17" s="10">
        <f>hidden2!M5</f>
        <v>0</v>
      </c>
    </row>
    <row r="18" spans="1:19" x14ac:dyDescent="0.2">
      <c r="A18" s="9" t="str">
        <f>hidden1!A6</f>
        <v>Владимирская область</v>
      </c>
      <c r="B18" s="11">
        <f>hidden1!B6</f>
        <v>0</v>
      </c>
      <c r="C18" s="10">
        <f>hidden1!F6</f>
        <v>0</v>
      </c>
      <c r="D18" s="10">
        <f>hidden1!J6</f>
        <v>0</v>
      </c>
      <c r="E18" s="10">
        <f>hidden1!K6</f>
        <v>0</v>
      </c>
      <c r="F18" s="10">
        <f>hidden1!L6</f>
        <v>0</v>
      </c>
      <c r="G18" s="10">
        <f>hidden1!N6</f>
        <v>0</v>
      </c>
      <c r="H18" s="10">
        <f>hidden1!O6</f>
        <v>0</v>
      </c>
      <c r="I18" s="10">
        <f>hidden1!Q6</f>
        <v>0</v>
      </c>
      <c r="J18" s="10">
        <f>hidden1!R6</f>
        <v>0</v>
      </c>
      <c r="K18" s="10">
        <f>hidden1!S6</f>
        <v>0</v>
      </c>
      <c r="L18" s="10">
        <f>hidden1!U6</f>
        <v>0</v>
      </c>
      <c r="M18" s="10">
        <f>hidden1!V6</f>
        <v>0</v>
      </c>
      <c r="N18" s="10">
        <f>hidden1!W6</f>
        <v>0</v>
      </c>
      <c r="O18" s="10">
        <f>hidden1!Y6</f>
        <v>0</v>
      </c>
      <c r="P18" s="10">
        <f>hidden2!J6</f>
        <v>0</v>
      </c>
      <c r="Q18" s="10">
        <f>hidden2!K6</f>
        <v>0</v>
      </c>
      <c r="R18" s="10">
        <f>hidden2!L6</f>
        <v>0</v>
      </c>
      <c r="S18" s="10">
        <f>hidden2!M6</f>
        <v>0</v>
      </c>
    </row>
    <row r="19" spans="1:19" x14ac:dyDescent="0.2">
      <c r="A19" s="9" t="str">
        <f>hidden1!A7</f>
        <v>Воронежская область</v>
      </c>
      <c r="B19" s="11">
        <f>hidden1!B7</f>
        <v>0</v>
      </c>
      <c r="C19" s="10">
        <f>hidden1!F7</f>
        <v>0</v>
      </c>
      <c r="D19" s="10">
        <f>hidden1!J7</f>
        <v>0</v>
      </c>
      <c r="E19" s="10">
        <f>hidden1!K7</f>
        <v>0</v>
      </c>
      <c r="F19" s="10">
        <f>hidden1!L7</f>
        <v>0</v>
      </c>
      <c r="G19" s="10">
        <f>hidden1!N7</f>
        <v>0</v>
      </c>
      <c r="H19" s="10">
        <f>hidden1!O7</f>
        <v>0</v>
      </c>
      <c r="I19" s="10">
        <f>hidden1!Q7</f>
        <v>0</v>
      </c>
      <c r="J19" s="10">
        <f>hidden1!R7</f>
        <v>0</v>
      </c>
      <c r="K19" s="10">
        <f>hidden1!S7</f>
        <v>0</v>
      </c>
      <c r="L19" s="10">
        <f>hidden1!U7</f>
        <v>0</v>
      </c>
      <c r="M19" s="10">
        <f>hidden1!V7</f>
        <v>0</v>
      </c>
      <c r="N19" s="10">
        <f>hidden1!W7</f>
        <v>0</v>
      </c>
      <c r="O19" s="10">
        <f>hidden1!Y7</f>
        <v>0</v>
      </c>
      <c r="P19" s="10">
        <f>hidden2!J7</f>
        <v>0</v>
      </c>
      <c r="Q19" s="10">
        <f>hidden2!K7</f>
        <v>0</v>
      </c>
      <c r="R19" s="10">
        <f>hidden2!L7</f>
        <v>0</v>
      </c>
      <c r="S19" s="10">
        <f>hidden2!M7</f>
        <v>0</v>
      </c>
    </row>
    <row r="20" spans="1:19" x14ac:dyDescent="0.2">
      <c r="A20" s="9" t="str">
        <f>hidden1!A8</f>
        <v>Ивановская область</v>
      </c>
      <c r="B20" s="11">
        <f>hidden1!B8</f>
        <v>0</v>
      </c>
      <c r="C20" s="10">
        <f>hidden1!F8</f>
        <v>0</v>
      </c>
      <c r="D20" s="10">
        <f>hidden1!J8</f>
        <v>0</v>
      </c>
      <c r="E20" s="10">
        <f>hidden1!K8</f>
        <v>0</v>
      </c>
      <c r="F20" s="10">
        <f>hidden1!L8</f>
        <v>0</v>
      </c>
      <c r="G20" s="10">
        <f>hidden1!N8</f>
        <v>0</v>
      </c>
      <c r="H20" s="10">
        <f>hidden1!O8</f>
        <v>0</v>
      </c>
      <c r="I20" s="10">
        <f>hidden1!Q8</f>
        <v>0</v>
      </c>
      <c r="J20" s="10">
        <f>hidden1!R8</f>
        <v>0</v>
      </c>
      <c r="K20" s="10">
        <f>hidden1!S8</f>
        <v>0</v>
      </c>
      <c r="L20" s="10">
        <f>hidden1!U8</f>
        <v>0</v>
      </c>
      <c r="M20" s="10">
        <f>hidden1!V8</f>
        <v>0</v>
      </c>
      <c r="N20" s="10">
        <f>hidden1!W8</f>
        <v>0</v>
      </c>
      <c r="O20" s="10">
        <f>hidden1!Y8</f>
        <v>0</v>
      </c>
      <c r="P20" s="10">
        <f>hidden2!J8</f>
        <v>0</v>
      </c>
      <c r="Q20" s="10">
        <f>hidden2!K8</f>
        <v>0</v>
      </c>
      <c r="R20" s="10">
        <f>hidden2!L8</f>
        <v>0</v>
      </c>
      <c r="S20" s="10">
        <f>hidden2!M8</f>
        <v>0</v>
      </c>
    </row>
    <row r="21" spans="1:19" x14ac:dyDescent="0.2">
      <c r="A21" s="9" t="str">
        <f>hidden1!A9</f>
        <v>Калужская область</v>
      </c>
      <c r="B21" s="11">
        <f>hidden1!B9</f>
        <v>0</v>
      </c>
      <c r="C21" s="10">
        <f>hidden1!F9</f>
        <v>0</v>
      </c>
      <c r="D21" s="10">
        <f>hidden1!J9</f>
        <v>0</v>
      </c>
      <c r="E21" s="10">
        <f>hidden1!K9</f>
        <v>0</v>
      </c>
      <c r="F21" s="10">
        <f>hidden1!L9</f>
        <v>0</v>
      </c>
      <c r="G21" s="10">
        <f>hidden1!N9</f>
        <v>0</v>
      </c>
      <c r="H21" s="10">
        <f>hidden1!O9</f>
        <v>0</v>
      </c>
      <c r="I21" s="10">
        <f>hidden1!Q9</f>
        <v>0</v>
      </c>
      <c r="J21" s="10">
        <f>hidden1!R9</f>
        <v>0</v>
      </c>
      <c r="K21" s="10">
        <f>hidden1!S9</f>
        <v>0</v>
      </c>
      <c r="L21" s="10">
        <f>hidden1!U9</f>
        <v>0</v>
      </c>
      <c r="M21" s="10">
        <f>hidden1!V9</f>
        <v>0</v>
      </c>
      <c r="N21" s="10">
        <f>hidden1!W9</f>
        <v>0</v>
      </c>
      <c r="O21" s="10">
        <f>hidden1!Y9</f>
        <v>0</v>
      </c>
      <c r="P21" s="10">
        <f>hidden2!J9</f>
        <v>0</v>
      </c>
      <c r="Q21" s="10">
        <f>hidden2!K9</f>
        <v>0</v>
      </c>
      <c r="R21" s="10">
        <f>hidden2!L9</f>
        <v>0</v>
      </c>
      <c r="S21" s="10">
        <f>hidden2!M9</f>
        <v>0</v>
      </c>
    </row>
    <row r="22" spans="1:19" x14ac:dyDescent="0.2">
      <c r="A22" s="9" t="str">
        <f>hidden1!A10</f>
        <v>Костромская область</v>
      </c>
      <c r="B22" s="11">
        <f>hidden1!B10</f>
        <v>0</v>
      </c>
      <c r="C22" s="10">
        <f>hidden1!F10</f>
        <v>0</v>
      </c>
      <c r="D22" s="10">
        <f>hidden1!J10</f>
        <v>0</v>
      </c>
      <c r="E22" s="10">
        <f>hidden1!K10</f>
        <v>0</v>
      </c>
      <c r="F22" s="10">
        <f>hidden1!L10</f>
        <v>0</v>
      </c>
      <c r="G22" s="10">
        <f>hidden1!N10</f>
        <v>0</v>
      </c>
      <c r="H22" s="10">
        <f>hidden1!O10</f>
        <v>0</v>
      </c>
      <c r="I22" s="10">
        <f>hidden1!Q10</f>
        <v>0</v>
      </c>
      <c r="J22" s="10">
        <f>hidden1!R10</f>
        <v>0</v>
      </c>
      <c r="K22" s="10">
        <f>hidden1!S10</f>
        <v>0</v>
      </c>
      <c r="L22" s="10">
        <f>hidden1!U10</f>
        <v>0</v>
      </c>
      <c r="M22" s="10">
        <f>hidden1!V10</f>
        <v>0</v>
      </c>
      <c r="N22" s="10">
        <f>hidden1!W10</f>
        <v>0</v>
      </c>
      <c r="O22" s="10">
        <f>hidden1!Y10</f>
        <v>0</v>
      </c>
      <c r="P22" s="10">
        <f>hidden2!J10</f>
        <v>0</v>
      </c>
      <c r="Q22" s="10">
        <f>hidden2!K10</f>
        <v>0</v>
      </c>
      <c r="R22" s="10">
        <f>hidden2!L10</f>
        <v>0</v>
      </c>
      <c r="S22" s="10">
        <f>hidden2!M10</f>
        <v>0</v>
      </c>
    </row>
    <row r="23" spans="1:19" x14ac:dyDescent="0.2">
      <c r="A23" s="9" t="str">
        <f>hidden1!A11</f>
        <v>Курская область</v>
      </c>
      <c r="B23" s="11">
        <f>hidden1!B11</f>
        <v>0</v>
      </c>
      <c r="C23" s="10">
        <f>hidden1!F11</f>
        <v>0</v>
      </c>
      <c r="D23" s="10">
        <f>hidden1!J11</f>
        <v>0</v>
      </c>
      <c r="E23" s="10">
        <f>hidden1!K11</f>
        <v>0</v>
      </c>
      <c r="F23" s="10">
        <f>hidden1!L11</f>
        <v>0</v>
      </c>
      <c r="G23" s="10">
        <f>hidden1!N11</f>
        <v>0</v>
      </c>
      <c r="H23" s="10">
        <f>hidden1!O11</f>
        <v>0</v>
      </c>
      <c r="I23" s="10">
        <f>hidden1!Q11</f>
        <v>0</v>
      </c>
      <c r="J23" s="10">
        <f>hidden1!R11</f>
        <v>0</v>
      </c>
      <c r="K23" s="10">
        <f>hidden1!S11</f>
        <v>0</v>
      </c>
      <c r="L23" s="10">
        <f>hidden1!U11</f>
        <v>0</v>
      </c>
      <c r="M23" s="10">
        <f>hidden1!V11</f>
        <v>0</v>
      </c>
      <c r="N23" s="10">
        <f>hidden1!W11</f>
        <v>0</v>
      </c>
      <c r="O23" s="10">
        <f>hidden1!Y11</f>
        <v>0</v>
      </c>
      <c r="P23" s="10">
        <f>hidden2!J11</f>
        <v>0</v>
      </c>
      <c r="Q23" s="10">
        <f>hidden2!K11</f>
        <v>0</v>
      </c>
      <c r="R23" s="10">
        <f>hidden2!L11</f>
        <v>0</v>
      </c>
      <c r="S23" s="10">
        <f>hidden2!M11</f>
        <v>0</v>
      </c>
    </row>
    <row r="24" spans="1:19" x14ac:dyDescent="0.2">
      <c r="A24" s="9" t="str">
        <f>hidden1!A12</f>
        <v>Липецкая область</v>
      </c>
      <c r="B24" s="11">
        <f>hidden1!B12</f>
        <v>0</v>
      </c>
      <c r="C24" s="10">
        <f>hidden1!F12</f>
        <v>0</v>
      </c>
      <c r="D24" s="10">
        <f>hidden1!J12</f>
        <v>0</v>
      </c>
      <c r="E24" s="10">
        <f>hidden1!K12</f>
        <v>0</v>
      </c>
      <c r="F24" s="10">
        <f>hidden1!L12</f>
        <v>0</v>
      </c>
      <c r="G24" s="10">
        <f>hidden1!N12</f>
        <v>0</v>
      </c>
      <c r="H24" s="10">
        <f>hidden1!O12</f>
        <v>0</v>
      </c>
      <c r="I24" s="10">
        <f>hidden1!Q12</f>
        <v>0</v>
      </c>
      <c r="J24" s="10">
        <f>hidden1!R12</f>
        <v>0</v>
      </c>
      <c r="K24" s="10">
        <f>hidden1!S12</f>
        <v>0</v>
      </c>
      <c r="L24" s="10">
        <f>hidden1!U12</f>
        <v>0</v>
      </c>
      <c r="M24" s="10">
        <f>hidden1!V12</f>
        <v>0</v>
      </c>
      <c r="N24" s="10">
        <f>hidden1!W12</f>
        <v>0</v>
      </c>
      <c r="O24" s="10">
        <f>hidden1!Y12</f>
        <v>0</v>
      </c>
      <c r="P24" s="10">
        <f>hidden2!J12</f>
        <v>0</v>
      </c>
      <c r="Q24" s="10">
        <f>hidden2!K12</f>
        <v>0</v>
      </c>
      <c r="R24" s="10">
        <f>hidden2!L12</f>
        <v>0</v>
      </c>
      <c r="S24" s="10">
        <f>hidden2!M12</f>
        <v>0</v>
      </c>
    </row>
    <row r="25" spans="1:19" x14ac:dyDescent="0.2">
      <c r="A25" s="9" t="str">
        <f>hidden1!A13</f>
        <v>Московская область</v>
      </c>
      <c r="B25" s="11">
        <f>hidden1!B13</f>
        <v>0</v>
      </c>
      <c r="C25" s="10">
        <f>hidden1!F13</f>
        <v>0</v>
      </c>
      <c r="D25" s="10">
        <f>hidden1!J13</f>
        <v>0</v>
      </c>
      <c r="E25" s="10">
        <f>hidden1!K13</f>
        <v>0</v>
      </c>
      <c r="F25" s="10">
        <f>hidden1!L13</f>
        <v>0</v>
      </c>
      <c r="G25" s="10">
        <f>hidden1!N13</f>
        <v>0</v>
      </c>
      <c r="H25" s="10">
        <f>hidden1!O13</f>
        <v>0</v>
      </c>
      <c r="I25" s="10">
        <f>hidden1!Q13</f>
        <v>0</v>
      </c>
      <c r="J25" s="10">
        <f>hidden1!R13</f>
        <v>0</v>
      </c>
      <c r="K25" s="10">
        <f>hidden1!S13</f>
        <v>0</v>
      </c>
      <c r="L25" s="10">
        <f>hidden1!U13</f>
        <v>0</v>
      </c>
      <c r="M25" s="10">
        <f>hidden1!V13</f>
        <v>0</v>
      </c>
      <c r="N25" s="10">
        <f>hidden1!W13</f>
        <v>0</v>
      </c>
      <c r="O25" s="10">
        <f>hidden1!Y13</f>
        <v>0</v>
      </c>
      <c r="P25" s="10">
        <f>hidden2!J13</f>
        <v>0</v>
      </c>
      <c r="Q25" s="10">
        <f>hidden2!K13</f>
        <v>0</v>
      </c>
      <c r="R25" s="10">
        <f>hidden2!L13</f>
        <v>0</v>
      </c>
      <c r="S25" s="10">
        <f>hidden2!M13</f>
        <v>0</v>
      </c>
    </row>
    <row r="26" spans="1:19" x14ac:dyDescent="0.2">
      <c r="A26" s="9" t="str">
        <f>hidden1!A14</f>
        <v>Орловская область</v>
      </c>
      <c r="B26" s="11">
        <f>hidden1!B14</f>
        <v>0</v>
      </c>
      <c r="C26" s="10">
        <f>hidden1!F14</f>
        <v>0</v>
      </c>
      <c r="D26" s="10">
        <f>hidden1!J14</f>
        <v>0</v>
      </c>
      <c r="E26" s="10">
        <f>hidden1!K14</f>
        <v>0</v>
      </c>
      <c r="F26" s="10">
        <f>hidden1!L14</f>
        <v>0</v>
      </c>
      <c r="G26" s="10">
        <f>hidden1!N14</f>
        <v>0</v>
      </c>
      <c r="H26" s="10">
        <f>hidden1!O14</f>
        <v>0</v>
      </c>
      <c r="I26" s="10">
        <f>hidden1!Q14</f>
        <v>0</v>
      </c>
      <c r="J26" s="10">
        <f>hidden1!R14</f>
        <v>0</v>
      </c>
      <c r="K26" s="10">
        <f>hidden1!S14</f>
        <v>0</v>
      </c>
      <c r="L26" s="10">
        <f>hidden1!U14</f>
        <v>0</v>
      </c>
      <c r="M26" s="10">
        <f>hidden1!V14</f>
        <v>0</v>
      </c>
      <c r="N26" s="10">
        <f>hidden1!W14</f>
        <v>0</v>
      </c>
      <c r="O26" s="10">
        <f>hidden1!Y14</f>
        <v>0</v>
      </c>
      <c r="P26" s="10">
        <f>hidden2!J14</f>
        <v>0</v>
      </c>
      <c r="Q26" s="10">
        <f>hidden2!K14</f>
        <v>0</v>
      </c>
      <c r="R26" s="10">
        <f>hidden2!L14</f>
        <v>0</v>
      </c>
      <c r="S26" s="10">
        <f>hidden2!M14</f>
        <v>0</v>
      </c>
    </row>
    <row r="27" spans="1:19" x14ac:dyDescent="0.2">
      <c r="A27" s="9" t="str">
        <f>hidden1!A15</f>
        <v>Рязанская область</v>
      </c>
      <c r="B27" s="11">
        <f>hidden1!B15</f>
        <v>0</v>
      </c>
      <c r="C27" s="10">
        <f>hidden1!F15</f>
        <v>0</v>
      </c>
      <c r="D27" s="10">
        <f>hidden1!J15</f>
        <v>0</v>
      </c>
      <c r="E27" s="10">
        <f>hidden1!K15</f>
        <v>0</v>
      </c>
      <c r="F27" s="10">
        <f>hidden1!L15</f>
        <v>0</v>
      </c>
      <c r="G27" s="10">
        <f>hidden1!N15</f>
        <v>0</v>
      </c>
      <c r="H27" s="10">
        <f>hidden1!O15</f>
        <v>0</v>
      </c>
      <c r="I27" s="10">
        <f>hidden1!Q15</f>
        <v>0</v>
      </c>
      <c r="J27" s="10">
        <f>hidden1!R15</f>
        <v>0</v>
      </c>
      <c r="K27" s="10">
        <f>hidden1!S15</f>
        <v>0</v>
      </c>
      <c r="L27" s="10">
        <f>hidden1!U15</f>
        <v>0</v>
      </c>
      <c r="M27" s="10">
        <f>hidden1!V15</f>
        <v>0</v>
      </c>
      <c r="N27" s="10">
        <f>hidden1!W15</f>
        <v>0</v>
      </c>
      <c r="O27" s="10">
        <f>hidden1!Y15</f>
        <v>0</v>
      </c>
      <c r="P27" s="10">
        <f>hidden2!J15</f>
        <v>0</v>
      </c>
      <c r="Q27" s="10">
        <f>hidden2!K15</f>
        <v>0</v>
      </c>
      <c r="R27" s="10">
        <f>hidden2!L15</f>
        <v>0</v>
      </c>
      <c r="S27" s="10">
        <f>hidden2!M15</f>
        <v>0</v>
      </c>
    </row>
    <row r="28" spans="1:19" x14ac:dyDescent="0.2">
      <c r="A28" s="9" t="str">
        <f>hidden1!A16</f>
        <v>Смоленская область</v>
      </c>
      <c r="B28" s="11">
        <f>hidden1!B16</f>
        <v>0</v>
      </c>
      <c r="C28" s="10">
        <f>hidden1!F16</f>
        <v>0</v>
      </c>
      <c r="D28" s="10">
        <f>hidden1!J16</f>
        <v>0</v>
      </c>
      <c r="E28" s="10">
        <f>hidden1!K16</f>
        <v>0</v>
      </c>
      <c r="F28" s="10">
        <f>hidden1!L16</f>
        <v>0</v>
      </c>
      <c r="G28" s="10">
        <f>hidden1!N16</f>
        <v>0</v>
      </c>
      <c r="H28" s="10">
        <f>hidden1!O16</f>
        <v>0</v>
      </c>
      <c r="I28" s="10">
        <f>hidden1!Q16</f>
        <v>0</v>
      </c>
      <c r="J28" s="10">
        <f>hidden1!R16</f>
        <v>0</v>
      </c>
      <c r="K28" s="10">
        <f>hidden1!S16</f>
        <v>0</v>
      </c>
      <c r="L28" s="10">
        <f>hidden1!U16</f>
        <v>0</v>
      </c>
      <c r="M28" s="10">
        <f>hidden1!V16</f>
        <v>0</v>
      </c>
      <c r="N28" s="10">
        <f>hidden1!W16</f>
        <v>0</v>
      </c>
      <c r="O28" s="10">
        <f>hidden1!Y16</f>
        <v>0</v>
      </c>
      <c r="P28" s="10">
        <f>hidden2!J16</f>
        <v>0</v>
      </c>
      <c r="Q28" s="10">
        <f>hidden2!K16</f>
        <v>0</v>
      </c>
      <c r="R28" s="10">
        <f>hidden2!L16</f>
        <v>0</v>
      </c>
      <c r="S28" s="10">
        <f>hidden2!M16</f>
        <v>0</v>
      </c>
    </row>
    <row r="29" spans="1:19" x14ac:dyDescent="0.2">
      <c r="A29" s="9" t="str">
        <f>hidden1!A17</f>
        <v>Тамбовская область</v>
      </c>
      <c r="B29" s="11">
        <f>hidden1!B17</f>
        <v>0</v>
      </c>
      <c r="C29" s="10">
        <f>hidden1!F17</f>
        <v>0</v>
      </c>
      <c r="D29" s="10">
        <f>hidden1!J17</f>
        <v>0</v>
      </c>
      <c r="E29" s="10">
        <f>hidden1!K17</f>
        <v>0</v>
      </c>
      <c r="F29" s="10">
        <f>hidden1!L17</f>
        <v>0</v>
      </c>
      <c r="G29" s="10">
        <f>hidden1!N17</f>
        <v>0</v>
      </c>
      <c r="H29" s="10">
        <f>hidden1!O17</f>
        <v>0</v>
      </c>
      <c r="I29" s="10">
        <f>hidden1!Q17</f>
        <v>0</v>
      </c>
      <c r="J29" s="10">
        <f>hidden1!R17</f>
        <v>0</v>
      </c>
      <c r="K29" s="10">
        <f>hidden1!S17</f>
        <v>0</v>
      </c>
      <c r="L29" s="10">
        <f>hidden1!U17</f>
        <v>0</v>
      </c>
      <c r="M29" s="10">
        <f>hidden1!V17</f>
        <v>0</v>
      </c>
      <c r="N29" s="10">
        <f>hidden1!W17</f>
        <v>0</v>
      </c>
      <c r="O29" s="10">
        <f>hidden1!Y17</f>
        <v>0</v>
      </c>
      <c r="P29" s="10">
        <f>hidden2!J17</f>
        <v>0</v>
      </c>
      <c r="Q29" s="10">
        <f>hidden2!K17</f>
        <v>0</v>
      </c>
      <c r="R29" s="10">
        <f>hidden2!L17</f>
        <v>0</v>
      </c>
      <c r="S29" s="10">
        <f>hidden2!M17</f>
        <v>0</v>
      </c>
    </row>
    <row r="30" spans="1:19" x14ac:dyDescent="0.2">
      <c r="A30" s="9" t="str">
        <f>hidden1!A18</f>
        <v>Тверская область</v>
      </c>
      <c r="B30" s="11">
        <f>hidden1!B18</f>
        <v>0</v>
      </c>
      <c r="C30" s="10">
        <f>hidden1!F18</f>
        <v>0</v>
      </c>
      <c r="D30" s="10">
        <f>hidden1!J18</f>
        <v>0</v>
      </c>
      <c r="E30" s="10">
        <f>hidden1!K18</f>
        <v>0</v>
      </c>
      <c r="F30" s="10">
        <f>hidden1!L18</f>
        <v>0</v>
      </c>
      <c r="G30" s="10">
        <f>hidden1!N18</f>
        <v>0</v>
      </c>
      <c r="H30" s="10">
        <f>hidden1!O18</f>
        <v>0</v>
      </c>
      <c r="I30" s="10">
        <f>hidden1!Q18</f>
        <v>0</v>
      </c>
      <c r="J30" s="10">
        <f>hidden1!R18</f>
        <v>0</v>
      </c>
      <c r="K30" s="10">
        <f>hidden1!S18</f>
        <v>0</v>
      </c>
      <c r="L30" s="10">
        <f>hidden1!U18</f>
        <v>0</v>
      </c>
      <c r="M30" s="10">
        <f>hidden1!V18</f>
        <v>0</v>
      </c>
      <c r="N30" s="10">
        <f>hidden1!W18</f>
        <v>0</v>
      </c>
      <c r="O30" s="10">
        <f>hidden1!Y18</f>
        <v>0</v>
      </c>
      <c r="P30" s="10">
        <f>hidden2!J18</f>
        <v>0</v>
      </c>
      <c r="Q30" s="10">
        <f>hidden2!K18</f>
        <v>0</v>
      </c>
      <c r="R30" s="10">
        <f>hidden2!L18</f>
        <v>0</v>
      </c>
      <c r="S30" s="10">
        <f>hidden2!M18</f>
        <v>0</v>
      </c>
    </row>
    <row r="31" spans="1:19" x14ac:dyDescent="0.2">
      <c r="A31" s="9" t="str">
        <f>hidden1!A19</f>
        <v>Тульская область</v>
      </c>
      <c r="B31" s="11">
        <f>hidden1!B19</f>
        <v>0</v>
      </c>
      <c r="C31" s="10">
        <f>hidden1!F19</f>
        <v>0</v>
      </c>
      <c r="D31" s="10">
        <f>hidden1!J19</f>
        <v>0</v>
      </c>
      <c r="E31" s="10">
        <f>hidden1!K19</f>
        <v>0</v>
      </c>
      <c r="F31" s="10">
        <f>hidden1!L19</f>
        <v>0</v>
      </c>
      <c r="G31" s="10">
        <f>hidden1!N19</f>
        <v>0</v>
      </c>
      <c r="H31" s="10">
        <f>hidden1!O19</f>
        <v>0</v>
      </c>
      <c r="I31" s="10">
        <f>hidden1!Q19</f>
        <v>0</v>
      </c>
      <c r="J31" s="10">
        <f>hidden1!R19</f>
        <v>0</v>
      </c>
      <c r="K31" s="10">
        <f>hidden1!S19</f>
        <v>0</v>
      </c>
      <c r="L31" s="10">
        <f>hidden1!U19</f>
        <v>0</v>
      </c>
      <c r="M31" s="10">
        <f>hidden1!V19</f>
        <v>0</v>
      </c>
      <c r="N31" s="10">
        <f>hidden1!W19</f>
        <v>0</v>
      </c>
      <c r="O31" s="10">
        <f>hidden1!Y19</f>
        <v>0</v>
      </c>
      <c r="P31" s="10">
        <f>hidden2!J19</f>
        <v>0</v>
      </c>
      <c r="Q31" s="10">
        <f>hidden2!K19</f>
        <v>0</v>
      </c>
      <c r="R31" s="10">
        <f>hidden2!L19</f>
        <v>0</v>
      </c>
      <c r="S31" s="10">
        <f>hidden2!M19</f>
        <v>0</v>
      </c>
    </row>
    <row r="32" spans="1:19" x14ac:dyDescent="0.2">
      <c r="A32" s="9" t="str">
        <f>hidden1!A20</f>
        <v>Ярославская область</v>
      </c>
      <c r="B32" s="11">
        <f>hidden1!B20</f>
        <v>0</v>
      </c>
      <c r="C32" s="10">
        <f>hidden1!F20</f>
        <v>0</v>
      </c>
      <c r="D32" s="10">
        <f>hidden1!J20</f>
        <v>0</v>
      </c>
      <c r="E32" s="10">
        <f>hidden1!K20</f>
        <v>0</v>
      </c>
      <c r="F32" s="10">
        <f>hidden1!L20</f>
        <v>0</v>
      </c>
      <c r="G32" s="10">
        <f>hidden1!N20</f>
        <v>0</v>
      </c>
      <c r="H32" s="10">
        <f>hidden1!O20</f>
        <v>0</v>
      </c>
      <c r="I32" s="10">
        <f>hidden1!Q20</f>
        <v>0</v>
      </c>
      <c r="J32" s="10">
        <f>hidden1!R20</f>
        <v>0</v>
      </c>
      <c r="K32" s="10">
        <f>hidden1!S20</f>
        <v>0</v>
      </c>
      <c r="L32" s="10">
        <f>hidden1!U20</f>
        <v>0</v>
      </c>
      <c r="M32" s="10">
        <f>hidden1!V20</f>
        <v>0</v>
      </c>
      <c r="N32" s="10">
        <f>hidden1!W20</f>
        <v>0</v>
      </c>
      <c r="O32" s="10">
        <f>hidden1!Y20</f>
        <v>0</v>
      </c>
      <c r="P32" s="10">
        <f>hidden2!J20</f>
        <v>0</v>
      </c>
      <c r="Q32" s="10">
        <f>hidden2!K20</f>
        <v>0</v>
      </c>
      <c r="R32" s="10">
        <f>hidden2!L20</f>
        <v>0</v>
      </c>
      <c r="S32" s="10">
        <f>hidden2!M20</f>
        <v>0</v>
      </c>
    </row>
    <row r="33" spans="1:19" x14ac:dyDescent="0.2">
      <c r="A33" s="9" t="str">
        <f>hidden1!A21</f>
        <v>город Москва</v>
      </c>
      <c r="B33" s="11">
        <f>hidden1!B21</f>
        <v>0</v>
      </c>
      <c r="C33" s="10">
        <f>hidden1!F21</f>
        <v>0</v>
      </c>
      <c r="D33" s="10">
        <f>hidden1!J21</f>
        <v>0</v>
      </c>
      <c r="E33" s="10">
        <f>hidden1!K21</f>
        <v>0</v>
      </c>
      <c r="F33" s="10">
        <f>hidden1!L21</f>
        <v>0</v>
      </c>
      <c r="G33" s="10">
        <f>hidden1!N21</f>
        <v>0</v>
      </c>
      <c r="H33" s="10">
        <f>hidden1!O21</f>
        <v>0</v>
      </c>
      <c r="I33" s="10">
        <f>hidden1!Q21</f>
        <v>0</v>
      </c>
      <c r="J33" s="10">
        <f>hidden1!R21</f>
        <v>0</v>
      </c>
      <c r="K33" s="10">
        <f>hidden1!S21</f>
        <v>0</v>
      </c>
      <c r="L33" s="10">
        <f>hidden1!U21</f>
        <v>0</v>
      </c>
      <c r="M33" s="10">
        <f>hidden1!V21</f>
        <v>0</v>
      </c>
      <c r="N33" s="10">
        <f>hidden1!W21</f>
        <v>0</v>
      </c>
      <c r="O33" s="10">
        <f>hidden1!Y21</f>
        <v>0</v>
      </c>
      <c r="P33" s="10">
        <f>hidden2!J21</f>
        <v>0</v>
      </c>
      <c r="Q33" s="10">
        <f>hidden2!K21</f>
        <v>0</v>
      </c>
      <c r="R33" s="10">
        <f>hidden2!L21</f>
        <v>0</v>
      </c>
      <c r="S33" s="10">
        <f>hidden2!M21</f>
        <v>0</v>
      </c>
    </row>
    <row r="34" spans="1:19" x14ac:dyDescent="0.2">
      <c r="A34" s="9" t="str">
        <f>hidden1!A22</f>
        <v>СЕВЕРО-ЗАПАДНЫЙ ФЕДЕРАЛЬНЫЙ ОКРУГ</v>
      </c>
      <c r="B34" s="11">
        <f>hidden1!B22</f>
        <v>0</v>
      </c>
      <c r="C34" s="10">
        <f>hidden1!F22</f>
        <v>0</v>
      </c>
      <c r="D34" s="10">
        <f>hidden1!J22</f>
        <v>0</v>
      </c>
      <c r="E34" s="10">
        <f>hidden1!K22</f>
        <v>0</v>
      </c>
      <c r="F34" s="10">
        <f>hidden1!L22</f>
        <v>0</v>
      </c>
      <c r="G34" s="10">
        <f>hidden1!N22</f>
        <v>0</v>
      </c>
      <c r="H34" s="10">
        <f>hidden1!O22</f>
        <v>0</v>
      </c>
      <c r="I34" s="10">
        <f>hidden1!Q22</f>
        <v>0</v>
      </c>
      <c r="J34" s="10">
        <f>hidden1!R22</f>
        <v>0</v>
      </c>
      <c r="K34" s="10">
        <f>hidden1!S22</f>
        <v>0</v>
      </c>
      <c r="L34" s="10">
        <f>hidden1!U22</f>
        <v>0</v>
      </c>
      <c r="M34" s="10">
        <f>hidden1!V22</f>
        <v>0</v>
      </c>
      <c r="N34" s="10">
        <f>hidden1!W22</f>
        <v>0</v>
      </c>
      <c r="O34" s="10">
        <f>hidden1!Y22</f>
        <v>0</v>
      </c>
      <c r="P34" s="10">
        <f>hidden2!J22</f>
        <v>0</v>
      </c>
      <c r="Q34" s="10">
        <f>hidden2!K22</f>
        <v>0</v>
      </c>
      <c r="R34" s="10">
        <f>hidden2!L22</f>
        <v>0</v>
      </c>
      <c r="S34" s="10">
        <f>hidden2!M22</f>
        <v>0</v>
      </c>
    </row>
    <row r="35" spans="1:19" x14ac:dyDescent="0.2">
      <c r="A35" s="9" t="str">
        <f>hidden1!A23</f>
        <v>Республика Карелия</v>
      </c>
      <c r="B35" s="11">
        <f>hidden1!B23</f>
        <v>0</v>
      </c>
      <c r="C35" s="10">
        <f>hidden1!F23</f>
        <v>0</v>
      </c>
      <c r="D35" s="10">
        <f>hidden1!J23</f>
        <v>0</v>
      </c>
      <c r="E35" s="10">
        <f>hidden1!K23</f>
        <v>0</v>
      </c>
      <c r="F35" s="10">
        <f>hidden1!L23</f>
        <v>0</v>
      </c>
      <c r="G35" s="10">
        <f>hidden1!N23</f>
        <v>0</v>
      </c>
      <c r="H35" s="10">
        <f>hidden1!O23</f>
        <v>0</v>
      </c>
      <c r="I35" s="10">
        <f>hidden1!Q23</f>
        <v>0</v>
      </c>
      <c r="J35" s="10">
        <f>hidden1!R23</f>
        <v>0</v>
      </c>
      <c r="K35" s="10">
        <f>hidden1!S23</f>
        <v>0</v>
      </c>
      <c r="L35" s="10">
        <f>hidden1!U23</f>
        <v>0</v>
      </c>
      <c r="M35" s="10">
        <f>hidden1!V23</f>
        <v>0</v>
      </c>
      <c r="N35" s="10">
        <f>hidden1!W23</f>
        <v>0</v>
      </c>
      <c r="O35" s="10">
        <f>hidden1!Y23</f>
        <v>0</v>
      </c>
      <c r="P35" s="10">
        <f>hidden2!J23</f>
        <v>0</v>
      </c>
      <c r="Q35" s="10">
        <f>hidden2!K23</f>
        <v>0</v>
      </c>
      <c r="R35" s="10">
        <f>hidden2!L23</f>
        <v>0</v>
      </c>
      <c r="S35" s="10">
        <f>hidden2!M23</f>
        <v>0</v>
      </c>
    </row>
    <row r="36" spans="1:19" x14ac:dyDescent="0.2">
      <c r="A36" s="9" t="str">
        <f>hidden1!A24</f>
        <v>Республика Коми</v>
      </c>
      <c r="B36" s="11">
        <f>hidden1!B24</f>
        <v>0</v>
      </c>
      <c r="C36" s="10">
        <f>hidden1!F24</f>
        <v>0</v>
      </c>
      <c r="D36" s="10">
        <f>hidden1!J24</f>
        <v>0</v>
      </c>
      <c r="E36" s="10">
        <f>hidden1!K24</f>
        <v>0</v>
      </c>
      <c r="F36" s="10">
        <f>hidden1!L24</f>
        <v>0</v>
      </c>
      <c r="G36" s="10">
        <f>hidden1!N24</f>
        <v>0</v>
      </c>
      <c r="H36" s="10">
        <f>hidden1!O24</f>
        <v>0</v>
      </c>
      <c r="I36" s="10">
        <f>hidden1!Q24</f>
        <v>0</v>
      </c>
      <c r="J36" s="10">
        <f>hidden1!R24</f>
        <v>0</v>
      </c>
      <c r="K36" s="10">
        <f>hidden1!S24</f>
        <v>0</v>
      </c>
      <c r="L36" s="10">
        <f>hidden1!U24</f>
        <v>0</v>
      </c>
      <c r="M36" s="10">
        <f>hidden1!V24</f>
        <v>0</v>
      </c>
      <c r="N36" s="10">
        <f>hidden1!W24</f>
        <v>0</v>
      </c>
      <c r="O36" s="10">
        <f>hidden1!Y24</f>
        <v>0</v>
      </c>
      <c r="P36" s="10">
        <f>hidden2!J24</f>
        <v>0</v>
      </c>
      <c r="Q36" s="10">
        <f>hidden2!K24</f>
        <v>0</v>
      </c>
      <c r="R36" s="10">
        <f>hidden2!L24</f>
        <v>0</v>
      </c>
      <c r="S36" s="10">
        <f>hidden2!M24</f>
        <v>0</v>
      </c>
    </row>
    <row r="37" spans="1:19" x14ac:dyDescent="0.2">
      <c r="A37" s="9" t="str">
        <f>hidden1!A25</f>
        <v>Архангельская область</v>
      </c>
      <c r="B37" s="11">
        <f>hidden1!B25</f>
        <v>0</v>
      </c>
      <c r="C37" s="10">
        <f>hidden1!F25</f>
        <v>0</v>
      </c>
      <c r="D37" s="10">
        <f>hidden1!J25</f>
        <v>0</v>
      </c>
      <c r="E37" s="10">
        <f>hidden1!K25</f>
        <v>0</v>
      </c>
      <c r="F37" s="10">
        <f>hidden1!L25</f>
        <v>0</v>
      </c>
      <c r="G37" s="10">
        <f>hidden1!N25</f>
        <v>0</v>
      </c>
      <c r="H37" s="10">
        <f>hidden1!O25</f>
        <v>0</v>
      </c>
      <c r="I37" s="10">
        <f>hidden1!Q25</f>
        <v>0</v>
      </c>
      <c r="J37" s="10">
        <f>hidden1!R25</f>
        <v>0</v>
      </c>
      <c r="K37" s="10">
        <f>hidden1!S25</f>
        <v>0</v>
      </c>
      <c r="L37" s="10">
        <f>hidden1!U25</f>
        <v>0</v>
      </c>
      <c r="M37" s="10">
        <f>hidden1!V25</f>
        <v>0</v>
      </c>
      <c r="N37" s="10">
        <f>hidden1!W25</f>
        <v>0</v>
      </c>
      <c r="O37" s="10">
        <f>hidden1!Y25</f>
        <v>0</v>
      </c>
      <c r="P37" s="10">
        <f>hidden2!J25</f>
        <v>0</v>
      </c>
      <c r="Q37" s="10">
        <f>hidden2!K25</f>
        <v>0</v>
      </c>
      <c r="R37" s="10">
        <f>hidden2!L25</f>
        <v>0</v>
      </c>
      <c r="S37" s="10">
        <f>hidden2!M25</f>
        <v>0</v>
      </c>
    </row>
    <row r="38" spans="1:19" x14ac:dyDescent="0.2">
      <c r="A38" s="9" t="str">
        <f>hidden1!A26</f>
        <v>Вологодская область</v>
      </c>
      <c r="B38" s="11">
        <f>hidden1!B26</f>
        <v>0</v>
      </c>
      <c r="C38" s="10">
        <f>hidden1!F26</f>
        <v>0</v>
      </c>
      <c r="D38" s="10">
        <f>hidden1!J26</f>
        <v>0</v>
      </c>
      <c r="E38" s="10">
        <f>hidden1!K26</f>
        <v>0</v>
      </c>
      <c r="F38" s="10">
        <f>hidden1!L26</f>
        <v>0</v>
      </c>
      <c r="G38" s="10">
        <f>hidden1!N26</f>
        <v>0</v>
      </c>
      <c r="H38" s="10">
        <f>hidden1!O26</f>
        <v>0</v>
      </c>
      <c r="I38" s="10">
        <f>hidden1!Q26</f>
        <v>0</v>
      </c>
      <c r="J38" s="10">
        <f>hidden1!R26</f>
        <v>0</v>
      </c>
      <c r="K38" s="10">
        <f>hidden1!S26</f>
        <v>0</v>
      </c>
      <c r="L38" s="10">
        <f>hidden1!U26</f>
        <v>0</v>
      </c>
      <c r="M38" s="10">
        <f>hidden1!V26</f>
        <v>0</v>
      </c>
      <c r="N38" s="10">
        <f>hidden1!W26</f>
        <v>0</v>
      </c>
      <c r="O38" s="10">
        <f>hidden1!Y26</f>
        <v>0</v>
      </c>
      <c r="P38" s="10">
        <f>hidden2!J26</f>
        <v>0</v>
      </c>
      <c r="Q38" s="10">
        <f>hidden2!K26</f>
        <v>0</v>
      </c>
      <c r="R38" s="10">
        <f>hidden2!L26</f>
        <v>0</v>
      </c>
      <c r="S38" s="10">
        <f>hidden2!M26</f>
        <v>0</v>
      </c>
    </row>
    <row r="39" spans="1:19" x14ac:dyDescent="0.2">
      <c r="A39" s="9" t="str">
        <f>hidden1!A27</f>
        <v>Калининградская область</v>
      </c>
      <c r="B39" s="11">
        <f>hidden1!B27</f>
        <v>0</v>
      </c>
      <c r="C39" s="10">
        <f>hidden1!F27</f>
        <v>0</v>
      </c>
      <c r="D39" s="10">
        <f>hidden1!J27</f>
        <v>0</v>
      </c>
      <c r="E39" s="10">
        <f>hidden1!K27</f>
        <v>0</v>
      </c>
      <c r="F39" s="10">
        <f>hidden1!L27</f>
        <v>0</v>
      </c>
      <c r="G39" s="10">
        <f>hidden1!N27</f>
        <v>0</v>
      </c>
      <c r="H39" s="10">
        <f>hidden1!O27</f>
        <v>0</v>
      </c>
      <c r="I39" s="10">
        <f>hidden1!Q27</f>
        <v>0</v>
      </c>
      <c r="J39" s="10">
        <f>hidden1!R27</f>
        <v>0</v>
      </c>
      <c r="K39" s="10">
        <f>hidden1!S27</f>
        <v>0</v>
      </c>
      <c r="L39" s="10">
        <f>hidden1!U27</f>
        <v>0</v>
      </c>
      <c r="M39" s="10">
        <f>hidden1!V27</f>
        <v>0</v>
      </c>
      <c r="N39" s="10">
        <f>hidden1!W27</f>
        <v>0</v>
      </c>
      <c r="O39" s="10">
        <f>hidden1!Y27</f>
        <v>0</v>
      </c>
      <c r="P39" s="10">
        <f>hidden2!J27</f>
        <v>0</v>
      </c>
      <c r="Q39" s="10">
        <f>hidden2!K27</f>
        <v>0</v>
      </c>
      <c r="R39" s="10">
        <f>hidden2!L27</f>
        <v>0</v>
      </c>
      <c r="S39" s="10">
        <f>hidden2!M27</f>
        <v>0</v>
      </c>
    </row>
    <row r="40" spans="1:19" x14ac:dyDescent="0.2">
      <c r="A40" s="9" t="str">
        <f>hidden1!A28</f>
        <v>Ленинградская область</v>
      </c>
      <c r="B40" s="11">
        <f>hidden1!B28</f>
        <v>0</v>
      </c>
      <c r="C40" s="10">
        <f>hidden1!F28</f>
        <v>0</v>
      </c>
      <c r="D40" s="10">
        <f>hidden1!J28</f>
        <v>0</v>
      </c>
      <c r="E40" s="10">
        <f>hidden1!K28</f>
        <v>0</v>
      </c>
      <c r="F40" s="10">
        <f>hidden1!L28</f>
        <v>0</v>
      </c>
      <c r="G40" s="10">
        <f>hidden1!N28</f>
        <v>0</v>
      </c>
      <c r="H40" s="10">
        <f>hidden1!O28</f>
        <v>0</v>
      </c>
      <c r="I40" s="10">
        <f>hidden1!Q28</f>
        <v>0</v>
      </c>
      <c r="J40" s="10">
        <f>hidden1!R28</f>
        <v>0</v>
      </c>
      <c r="K40" s="10">
        <f>hidden1!S28</f>
        <v>0</v>
      </c>
      <c r="L40" s="10">
        <f>hidden1!U28</f>
        <v>0</v>
      </c>
      <c r="M40" s="10">
        <f>hidden1!V28</f>
        <v>0</v>
      </c>
      <c r="N40" s="10">
        <f>hidden1!W28</f>
        <v>0</v>
      </c>
      <c r="O40" s="10">
        <f>hidden1!Y28</f>
        <v>0</v>
      </c>
      <c r="P40" s="10">
        <f>hidden2!J28</f>
        <v>0</v>
      </c>
      <c r="Q40" s="10">
        <f>hidden2!K28</f>
        <v>0</v>
      </c>
      <c r="R40" s="10">
        <f>hidden2!L28</f>
        <v>0</v>
      </c>
      <c r="S40" s="10">
        <f>hidden2!M28</f>
        <v>0</v>
      </c>
    </row>
    <row r="41" spans="1:19" x14ac:dyDescent="0.2">
      <c r="A41" s="9" t="str">
        <f>hidden1!A29</f>
        <v>Мурманская область</v>
      </c>
      <c r="B41" s="11">
        <f>hidden1!B29</f>
        <v>0</v>
      </c>
      <c r="C41" s="10">
        <f>hidden1!F29</f>
        <v>0</v>
      </c>
      <c r="D41" s="10">
        <f>hidden1!J29</f>
        <v>0</v>
      </c>
      <c r="E41" s="10">
        <f>hidden1!K29</f>
        <v>0</v>
      </c>
      <c r="F41" s="10">
        <f>hidden1!L29</f>
        <v>0</v>
      </c>
      <c r="G41" s="10">
        <f>hidden1!N29</f>
        <v>0</v>
      </c>
      <c r="H41" s="10">
        <f>hidden1!O29</f>
        <v>0</v>
      </c>
      <c r="I41" s="10">
        <f>hidden1!Q29</f>
        <v>0</v>
      </c>
      <c r="J41" s="10">
        <f>hidden1!R29</f>
        <v>0</v>
      </c>
      <c r="K41" s="10">
        <f>hidden1!S29</f>
        <v>0</v>
      </c>
      <c r="L41" s="10">
        <f>hidden1!U29</f>
        <v>0</v>
      </c>
      <c r="M41" s="10">
        <f>hidden1!V29</f>
        <v>0</v>
      </c>
      <c r="N41" s="10">
        <f>hidden1!W29</f>
        <v>0</v>
      </c>
      <c r="O41" s="10">
        <f>hidden1!Y29</f>
        <v>0</v>
      </c>
      <c r="P41" s="10">
        <f>hidden2!J29</f>
        <v>0</v>
      </c>
      <c r="Q41" s="10">
        <f>hidden2!K29</f>
        <v>0</v>
      </c>
      <c r="R41" s="10">
        <f>hidden2!L29</f>
        <v>0</v>
      </c>
      <c r="S41" s="10">
        <f>hidden2!M29</f>
        <v>0</v>
      </c>
    </row>
    <row r="42" spans="1:19" x14ac:dyDescent="0.2">
      <c r="A42" s="9" t="str">
        <f>hidden1!A30</f>
        <v>Новгородская область</v>
      </c>
      <c r="B42" s="11">
        <f>hidden1!B30</f>
        <v>0</v>
      </c>
      <c r="C42" s="10">
        <f>hidden1!F30</f>
        <v>0</v>
      </c>
      <c r="D42" s="10">
        <f>hidden1!J30</f>
        <v>0</v>
      </c>
      <c r="E42" s="10">
        <f>hidden1!K30</f>
        <v>0</v>
      </c>
      <c r="F42" s="10">
        <f>hidden1!L30</f>
        <v>0</v>
      </c>
      <c r="G42" s="10">
        <f>hidden1!N30</f>
        <v>0</v>
      </c>
      <c r="H42" s="10">
        <f>hidden1!O30</f>
        <v>0</v>
      </c>
      <c r="I42" s="10">
        <f>hidden1!Q30</f>
        <v>0</v>
      </c>
      <c r="J42" s="10">
        <f>hidden1!R30</f>
        <v>0</v>
      </c>
      <c r="K42" s="10">
        <f>hidden1!S30</f>
        <v>0</v>
      </c>
      <c r="L42" s="10">
        <f>hidden1!U30</f>
        <v>0</v>
      </c>
      <c r="M42" s="10">
        <f>hidden1!V30</f>
        <v>0</v>
      </c>
      <c r="N42" s="10">
        <f>hidden1!W30</f>
        <v>0</v>
      </c>
      <c r="O42" s="10">
        <f>hidden1!Y30</f>
        <v>0</v>
      </c>
      <c r="P42" s="10">
        <f>hidden2!J30</f>
        <v>0</v>
      </c>
      <c r="Q42" s="10">
        <f>hidden2!K30</f>
        <v>0</v>
      </c>
      <c r="R42" s="10">
        <f>hidden2!L30</f>
        <v>0</v>
      </c>
      <c r="S42" s="10">
        <f>hidden2!M30</f>
        <v>0</v>
      </c>
    </row>
    <row r="43" spans="1:19" x14ac:dyDescent="0.2">
      <c r="A43" s="9" t="str">
        <f>hidden1!A31</f>
        <v>Псковская область</v>
      </c>
      <c r="B43" s="11">
        <f>hidden1!B31</f>
        <v>0</v>
      </c>
      <c r="C43" s="10">
        <f>hidden1!F31</f>
        <v>0</v>
      </c>
      <c r="D43" s="10">
        <f>hidden1!J31</f>
        <v>0</v>
      </c>
      <c r="E43" s="10">
        <f>hidden1!K31</f>
        <v>0</v>
      </c>
      <c r="F43" s="10">
        <f>hidden1!L31</f>
        <v>0</v>
      </c>
      <c r="G43" s="10">
        <f>hidden1!N31</f>
        <v>0</v>
      </c>
      <c r="H43" s="10">
        <f>hidden1!O31</f>
        <v>0</v>
      </c>
      <c r="I43" s="10">
        <f>hidden1!Q31</f>
        <v>0</v>
      </c>
      <c r="J43" s="10">
        <f>hidden1!R31</f>
        <v>0</v>
      </c>
      <c r="K43" s="10">
        <f>hidden1!S31</f>
        <v>0</v>
      </c>
      <c r="L43" s="10">
        <f>hidden1!U31</f>
        <v>0</v>
      </c>
      <c r="M43" s="10">
        <f>hidden1!V31</f>
        <v>0</v>
      </c>
      <c r="N43" s="10">
        <f>hidden1!W31</f>
        <v>0</v>
      </c>
      <c r="O43" s="10">
        <f>hidden1!Y31</f>
        <v>0</v>
      </c>
      <c r="P43" s="10">
        <f>hidden2!J31</f>
        <v>0</v>
      </c>
      <c r="Q43" s="10">
        <f>hidden2!K31</f>
        <v>0</v>
      </c>
      <c r="R43" s="10">
        <f>hidden2!L31</f>
        <v>0</v>
      </c>
      <c r="S43" s="10">
        <f>hidden2!M31</f>
        <v>0</v>
      </c>
    </row>
    <row r="44" spans="1:19" x14ac:dyDescent="0.2">
      <c r="A44" s="9" t="str">
        <f>hidden1!A32</f>
        <v>город Санкт-Петербург</v>
      </c>
      <c r="B44" s="11">
        <f>hidden1!B32</f>
        <v>0</v>
      </c>
      <c r="C44" s="10">
        <f>hidden1!F32</f>
        <v>0</v>
      </c>
      <c r="D44" s="10">
        <f>hidden1!J32</f>
        <v>0</v>
      </c>
      <c r="E44" s="10">
        <f>hidden1!K32</f>
        <v>0</v>
      </c>
      <c r="F44" s="10">
        <f>hidden1!L32</f>
        <v>0</v>
      </c>
      <c r="G44" s="10">
        <f>hidden1!N32</f>
        <v>0</v>
      </c>
      <c r="H44" s="10">
        <f>hidden1!O32</f>
        <v>0</v>
      </c>
      <c r="I44" s="10">
        <f>hidden1!Q32</f>
        <v>0</v>
      </c>
      <c r="J44" s="10">
        <f>hidden1!R32</f>
        <v>0</v>
      </c>
      <c r="K44" s="10">
        <f>hidden1!S32</f>
        <v>0</v>
      </c>
      <c r="L44" s="10">
        <f>hidden1!U32</f>
        <v>0</v>
      </c>
      <c r="M44" s="10">
        <f>hidden1!V32</f>
        <v>0</v>
      </c>
      <c r="N44" s="10">
        <f>hidden1!W32</f>
        <v>0</v>
      </c>
      <c r="O44" s="10">
        <f>hidden1!Y32</f>
        <v>0</v>
      </c>
      <c r="P44" s="10">
        <f>hidden2!J32</f>
        <v>0</v>
      </c>
      <c r="Q44" s="10">
        <f>hidden2!K32</f>
        <v>0</v>
      </c>
      <c r="R44" s="10">
        <f>hidden2!L32</f>
        <v>0</v>
      </c>
      <c r="S44" s="10">
        <f>hidden2!M32</f>
        <v>0</v>
      </c>
    </row>
    <row r="45" spans="1:19" x14ac:dyDescent="0.2">
      <c r="A45" s="9" t="str">
        <f>hidden1!A33</f>
        <v>Ненецкий АО</v>
      </c>
      <c r="B45" s="11">
        <f>hidden1!B33</f>
        <v>0</v>
      </c>
      <c r="C45" s="10">
        <f>hidden1!F33</f>
        <v>0</v>
      </c>
      <c r="D45" s="10">
        <f>hidden1!J33</f>
        <v>0</v>
      </c>
      <c r="E45" s="10">
        <f>hidden1!K33</f>
        <v>0</v>
      </c>
      <c r="F45" s="10">
        <f>hidden1!L33</f>
        <v>0</v>
      </c>
      <c r="G45" s="10">
        <f>hidden1!N33</f>
        <v>0</v>
      </c>
      <c r="H45" s="10">
        <f>hidden1!O33</f>
        <v>0</v>
      </c>
      <c r="I45" s="10">
        <f>hidden1!Q33</f>
        <v>0</v>
      </c>
      <c r="J45" s="10">
        <f>hidden1!R33</f>
        <v>0</v>
      </c>
      <c r="K45" s="10">
        <f>hidden1!S33</f>
        <v>0</v>
      </c>
      <c r="L45" s="10">
        <f>hidden1!U33</f>
        <v>0</v>
      </c>
      <c r="M45" s="10">
        <f>hidden1!V33</f>
        <v>0</v>
      </c>
      <c r="N45" s="10">
        <f>hidden1!W33</f>
        <v>0</v>
      </c>
      <c r="O45" s="10">
        <f>hidden1!Y33</f>
        <v>0</v>
      </c>
      <c r="P45" s="10">
        <f>hidden2!J33</f>
        <v>0</v>
      </c>
      <c r="Q45" s="10">
        <f>hidden2!K33</f>
        <v>0</v>
      </c>
      <c r="R45" s="10">
        <f>hidden2!L33</f>
        <v>0</v>
      </c>
      <c r="S45" s="10">
        <f>hidden2!M33</f>
        <v>0</v>
      </c>
    </row>
    <row r="46" spans="1:19" ht="12.75" customHeight="1" x14ac:dyDescent="0.2">
      <c r="A46" s="9" t="str">
        <f>hidden1!A34</f>
        <v>СЕВЕРО-КАВКАЗСКИЙ ФЕДЕРАЛЬНЫЙ ОКРУГ</v>
      </c>
      <c r="B46" s="11">
        <f>hidden1!B34</f>
        <v>0</v>
      </c>
      <c r="C46" s="10">
        <f>hidden1!F34</f>
        <v>0</v>
      </c>
      <c r="D46" s="10">
        <f>hidden1!J34</f>
        <v>0</v>
      </c>
      <c r="E46" s="10">
        <f>hidden1!K34</f>
        <v>0</v>
      </c>
      <c r="F46" s="10">
        <f>hidden1!L34</f>
        <v>0</v>
      </c>
      <c r="G46" s="10">
        <f>hidden1!N34</f>
        <v>0</v>
      </c>
      <c r="H46" s="10">
        <f>hidden1!O34</f>
        <v>0</v>
      </c>
      <c r="I46" s="10">
        <f>hidden1!Q34</f>
        <v>0</v>
      </c>
      <c r="J46" s="10">
        <f>hidden1!R34</f>
        <v>0</v>
      </c>
      <c r="K46" s="10">
        <f>hidden1!S34</f>
        <v>0</v>
      </c>
      <c r="L46" s="10">
        <f>hidden1!U34</f>
        <v>0</v>
      </c>
      <c r="M46" s="10">
        <f>hidden1!V34</f>
        <v>0</v>
      </c>
      <c r="N46" s="10">
        <f>hidden1!W34</f>
        <v>0</v>
      </c>
      <c r="O46" s="10">
        <f>hidden1!Y34</f>
        <v>0</v>
      </c>
      <c r="P46" s="10">
        <f>hidden2!J34</f>
        <v>0</v>
      </c>
      <c r="Q46" s="10">
        <f>hidden2!K34</f>
        <v>0</v>
      </c>
      <c r="R46" s="10">
        <f>hidden2!L34</f>
        <v>0</v>
      </c>
      <c r="S46" s="10">
        <f>hidden2!M34</f>
        <v>0</v>
      </c>
    </row>
    <row r="47" spans="1:19" x14ac:dyDescent="0.2">
      <c r="A47" s="9" t="str">
        <f>hidden1!A35</f>
        <v>Республика Дагестан</v>
      </c>
      <c r="B47" s="11">
        <f>hidden1!B35</f>
        <v>0</v>
      </c>
      <c r="C47" s="10">
        <f>hidden1!F35</f>
        <v>0</v>
      </c>
      <c r="D47" s="10">
        <f>hidden1!J35</f>
        <v>0</v>
      </c>
      <c r="E47" s="10">
        <f>hidden1!K35</f>
        <v>0</v>
      </c>
      <c r="F47" s="10">
        <f>hidden1!L35</f>
        <v>0</v>
      </c>
      <c r="G47" s="10">
        <f>hidden1!N35</f>
        <v>0</v>
      </c>
      <c r="H47" s="10">
        <f>hidden1!O35</f>
        <v>0</v>
      </c>
      <c r="I47" s="10">
        <f>hidden1!Q35</f>
        <v>0</v>
      </c>
      <c r="J47" s="10">
        <f>hidden1!R35</f>
        <v>0</v>
      </c>
      <c r="K47" s="10">
        <f>hidden1!S35</f>
        <v>0</v>
      </c>
      <c r="L47" s="10">
        <f>hidden1!U35</f>
        <v>0</v>
      </c>
      <c r="M47" s="10">
        <f>hidden1!V35</f>
        <v>0</v>
      </c>
      <c r="N47" s="10">
        <f>hidden1!W35</f>
        <v>0</v>
      </c>
      <c r="O47" s="10">
        <f>hidden1!Y35</f>
        <v>0</v>
      </c>
      <c r="P47" s="10">
        <f>hidden2!J35</f>
        <v>0</v>
      </c>
      <c r="Q47" s="10">
        <f>hidden2!K35</f>
        <v>0</v>
      </c>
      <c r="R47" s="10">
        <f>hidden2!L35</f>
        <v>0</v>
      </c>
      <c r="S47" s="10">
        <f>hidden2!M35</f>
        <v>0</v>
      </c>
    </row>
    <row r="48" spans="1:19" x14ac:dyDescent="0.2">
      <c r="A48" s="9" t="str">
        <f>hidden1!A36</f>
        <v>Республика Ингушетия</v>
      </c>
      <c r="B48" s="11">
        <f>hidden1!B36</f>
        <v>0</v>
      </c>
      <c r="C48" s="10">
        <f>hidden1!F36</f>
        <v>0</v>
      </c>
      <c r="D48" s="10">
        <f>hidden1!J36</f>
        <v>0</v>
      </c>
      <c r="E48" s="10">
        <f>hidden1!K36</f>
        <v>0</v>
      </c>
      <c r="F48" s="10">
        <f>hidden1!L36</f>
        <v>0</v>
      </c>
      <c r="G48" s="10">
        <f>hidden1!N36</f>
        <v>0</v>
      </c>
      <c r="H48" s="10">
        <f>hidden1!O36</f>
        <v>0</v>
      </c>
      <c r="I48" s="10">
        <f>hidden1!Q36</f>
        <v>0</v>
      </c>
      <c r="J48" s="10">
        <f>hidden1!R36</f>
        <v>0</v>
      </c>
      <c r="K48" s="10">
        <f>hidden1!S36</f>
        <v>0</v>
      </c>
      <c r="L48" s="10">
        <f>hidden1!U36</f>
        <v>0</v>
      </c>
      <c r="M48" s="10">
        <f>hidden1!V36</f>
        <v>0</v>
      </c>
      <c r="N48" s="10">
        <f>hidden1!W36</f>
        <v>0</v>
      </c>
      <c r="O48" s="10">
        <f>hidden1!Y36</f>
        <v>0</v>
      </c>
      <c r="P48" s="10">
        <f>hidden2!J36</f>
        <v>0</v>
      </c>
      <c r="Q48" s="10">
        <f>hidden2!K36</f>
        <v>0</v>
      </c>
      <c r="R48" s="10">
        <f>hidden2!L36</f>
        <v>0</v>
      </c>
      <c r="S48" s="10">
        <f>hidden2!M36</f>
        <v>0</v>
      </c>
    </row>
    <row r="49" spans="1:19" x14ac:dyDescent="0.2">
      <c r="A49" s="9" t="str">
        <f>hidden1!A37</f>
        <v>Кабардино-Балкарская Республика</v>
      </c>
      <c r="B49" s="11">
        <f>hidden1!B37</f>
        <v>0</v>
      </c>
      <c r="C49" s="10">
        <f>hidden1!F37</f>
        <v>0</v>
      </c>
      <c r="D49" s="10">
        <f>hidden1!J37</f>
        <v>0</v>
      </c>
      <c r="E49" s="10">
        <f>hidden1!K37</f>
        <v>0</v>
      </c>
      <c r="F49" s="10">
        <f>hidden1!L37</f>
        <v>0</v>
      </c>
      <c r="G49" s="10">
        <f>hidden1!N37</f>
        <v>0</v>
      </c>
      <c r="H49" s="10">
        <f>hidden1!O37</f>
        <v>0</v>
      </c>
      <c r="I49" s="10">
        <f>hidden1!Q37</f>
        <v>0</v>
      </c>
      <c r="J49" s="10">
        <f>hidden1!R37</f>
        <v>0</v>
      </c>
      <c r="K49" s="10">
        <f>hidden1!S37</f>
        <v>0</v>
      </c>
      <c r="L49" s="10">
        <f>hidden1!U37</f>
        <v>0</v>
      </c>
      <c r="M49" s="10">
        <f>hidden1!V37</f>
        <v>0</v>
      </c>
      <c r="N49" s="10">
        <f>hidden1!W37</f>
        <v>0</v>
      </c>
      <c r="O49" s="10">
        <f>hidden1!Y37</f>
        <v>0</v>
      </c>
      <c r="P49" s="10">
        <f>hidden2!J37</f>
        <v>0</v>
      </c>
      <c r="Q49" s="10">
        <f>hidden2!K37</f>
        <v>0</v>
      </c>
      <c r="R49" s="10">
        <f>hidden2!L37</f>
        <v>0</v>
      </c>
      <c r="S49" s="10">
        <f>hidden2!M37</f>
        <v>0</v>
      </c>
    </row>
    <row r="50" spans="1:19" x14ac:dyDescent="0.2">
      <c r="A50" s="9" t="str">
        <f>hidden1!A38</f>
        <v>Карачаево-Черкесская Республика</v>
      </c>
      <c r="B50" s="11">
        <f>hidden1!B38</f>
        <v>0</v>
      </c>
      <c r="C50" s="10">
        <f>hidden1!F38</f>
        <v>0</v>
      </c>
      <c r="D50" s="10">
        <f>hidden1!J38</f>
        <v>0</v>
      </c>
      <c r="E50" s="10">
        <f>hidden1!K38</f>
        <v>0</v>
      </c>
      <c r="F50" s="10">
        <f>hidden1!L38</f>
        <v>0</v>
      </c>
      <c r="G50" s="10">
        <f>hidden1!N38</f>
        <v>0</v>
      </c>
      <c r="H50" s="10">
        <f>hidden1!O38</f>
        <v>0</v>
      </c>
      <c r="I50" s="10">
        <f>hidden1!Q38</f>
        <v>0</v>
      </c>
      <c r="J50" s="10">
        <f>hidden1!R38</f>
        <v>0</v>
      </c>
      <c r="K50" s="10">
        <f>hidden1!S38</f>
        <v>0</v>
      </c>
      <c r="L50" s="10">
        <f>hidden1!U38</f>
        <v>0</v>
      </c>
      <c r="M50" s="10">
        <f>hidden1!V38</f>
        <v>0</v>
      </c>
      <c r="N50" s="10">
        <f>hidden1!W38</f>
        <v>0</v>
      </c>
      <c r="O50" s="10">
        <f>hidden1!Y38</f>
        <v>0</v>
      </c>
      <c r="P50" s="10">
        <f>hidden2!J38</f>
        <v>0</v>
      </c>
      <c r="Q50" s="10">
        <f>hidden2!K38</f>
        <v>0</v>
      </c>
      <c r="R50" s="10">
        <f>hidden2!L38</f>
        <v>0</v>
      </c>
      <c r="S50" s="10">
        <f>hidden2!M38</f>
        <v>0</v>
      </c>
    </row>
    <row r="51" spans="1:19" x14ac:dyDescent="0.2">
      <c r="A51" s="9" t="str">
        <f>hidden1!A39</f>
        <v>Республика Северная Осетия-Алания</v>
      </c>
      <c r="B51" s="11">
        <f>hidden1!B39</f>
        <v>0</v>
      </c>
      <c r="C51" s="10">
        <f>hidden1!F39</f>
        <v>0</v>
      </c>
      <c r="D51" s="10">
        <f>hidden1!J39</f>
        <v>0</v>
      </c>
      <c r="E51" s="10">
        <f>hidden1!K39</f>
        <v>0</v>
      </c>
      <c r="F51" s="10">
        <f>hidden1!L39</f>
        <v>0</v>
      </c>
      <c r="G51" s="10">
        <f>hidden1!N39</f>
        <v>0</v>
      </c>
      <c r="H51" s="10">
        <f>hidden1!O39</f>
        <v>0</v>
      </c>
      <c r="I51" s="10">
        <f>hidden1!Q39</f>
        <v>0</v>
      </c>
      <c r="J51" s="10">
        <f>hidden1!R39</f>
        <v>0</v>
      </c>
      <c r="K51" s="10">
        <f>hidden1!S39</f>
        <v>0</v>
      </c>
      <c r="L51" s="10">
        <f>hidden1!U39</f>
        <v>0</v>
      </c>
      <c r="M51" s="10">
        <f>hidden1!V39</f>
        <v>0</v>
      </c>
      <c r="N51" s="10">
        <f>hidden1!W39</f>
        <v>0</v>
      </c>
      <c r="O51" s="10">
        <f>hidden1!Y39</f>
        <v>0</v>
      </c>
      <c r="P51" s="10">
        <f>hidden2!J39</f>
        <v>0</v>
      </c>
      <c r="Q51" s="10">
        <f>hidden2!K39</f>
        <v>0</v>
      </c>
      <c r="R51" s="10">
        <f>hidden2!L39</f>
        <v>0</v>
      </c>
      <c r="S51" s="10">
        <f>hidden2!M39</f>
        <v>0</v>
      </c>
    </row>
    <row r="52" spans="1:19" x14ac:dyDescent="0.2">
      <c r="A52" s="9" t="str">
        <f>hidden1!A40</f>
        <v>Чеченская Республика</v>
      </c>
      <c r="B52" s="11">
        <f>hidden1!B40</f>
        <v>0</v>
      </c>
      <c r="C52" s="10">
        <f>hidden1!F40</f>
        <v>0</v>
      </c>
      <c r="D52" s="10">
        <f>hidden1!J40</f>
        <v>0</v>
      </c>
      <c r="E52" s="10">
        <f>hidden1!K40</f>
        <v>0</v>
      </c>
      <c r="F52" s="10">
        <f>hidden1!L40</f>
        <v>0</v>
      </c>
      <c r="G52" s="10">
        <f>hidden1!N40</f>
        <v>0</v>
      </c>
      <c r="H52" s="10">
        <f>hidden1!O40</f>
        <v>0</v>
      </c>
      <c r="I52" s="10">
        <f>hidden1!Q40</f>
        <v>0</v>
      </c>
      <c r="J52" s="10">
        <f>hidden1!R40</f>
        <v>0</v>
      </c>
      <c r="K52" s="10">
        <f>hidden1!S40</f>
        <v>0</v>
      </c>
      <c r="L52" s="10">
        <f>hidden1!U40</f>
        <v>0</v>
      </c>
      <c r="M52" s="10">
        <f>hidden1!V40</f>
        <v>0</v>
      </c>
      <c r="N52" s="10">
        <f>hidden1!W40</f>
        <v>0</v>
      </c>
      <c r="O52" s="10">
        <f>hidden1!Y40</f>
        <v>0</v>
      </c>
      <c r="P52" s="10">
        <f>hidden2!J40</f>
        <v>0</v>
      </c>
      <c r="Q52" s="10">
        <f>hidden2!K40</f>
        <v>0</v>
      </c>
      <c r="R52" s="10">
        <f>hidden2!L40</f>
        <v>0</v>
      </c>
      <c r="S52" s="10">
        <f>hidden2!M40</f>
        <v>0</v>
      </c>
    </row>
    <row r="53" spans="1:19" x14ac:dyDescent="0.2">
      <c r="A53" s="9" t="str">
        <f>hidden1!A41</f>
        <v>Ставропольский край</v>
      </c>
      <c r="B53" s="11">
        <f>hidden1!B41</f>
        <v>0</v>
      </c>
      <c r="C53" s="10">
        <f>hidden1!F41</f>
        <v>0</v>
      </c>
      <c r="D53" s="10">
        <f>hidden1!J41</f>
        <v>0</v>
      </c>
      <c r="E53" s="10">
        <f>hidden1!K41</f>
        <v>0</v>
      </c>
      <c r="F53" s="10">
        <f>hidden1!L41</f>
        <v>0</v>
      </c>
      <c r="G53" s="10">
        <f>hidden1!N41</f>
        <v>0</v>
      </c>
      <c r="H53" s="10">
        <f>hidden1!O41</f>
        <v>0</v>
      </c>
      <c r="I53" s="10">
        <f>hidden1!Q41</f>
        <v>0</v>
      </c>
      <c r="J53" s="10">
        <f>hidden1!R41</f>
        <v>0</v>
      </c>
      <c r="K53" s="10">
        <f>hidden1!S41</f>
        <v>0</v>
      </c>
      <c r="L53" s="10">
        <f>hidden1!U41</f>
        <v>0</v>
      </c>
      <c r="M53" s="10">
        <f>hidden1!V41</f>
        <v>0</v>
      </c>
      <c r="N53" s="10">
        <f>hidden1!W41</f>
        <v>0</v>
      </c>
      <c r="O53" s="10">
        <f>hidden1!Y41</f>
        <v>0</v>
      </c>
      <c r="P53" s="10">
        <f>hidden2!J41</f>
        <v>0</v>
      </c>
      <c r="Q53" s="10">
        <f>hidden2!K41</f>
        <v>0</v>
      </c>
      <c r="R53" s="10">
        <f>hidden2!L41</f>
        <v>0</v>
      </c>
      <c r="S53" s="10">
        <f>hidden2!M41</f>
        <v>0</v>
      </c>
    </row>
    <row r="54" spans="1:19" x14ac:dyDescent="0.2">
      <c r="A54" s="9" t="str">
        <f>hidden1!A42</f>
        <v>ЮЖНЫЙ ФЕДЕРАЛЬНЫЙ ОКРУГ</v>
      </c>
      <c r="B54" s="11">
        <f>hidden1!B42</f>
        <v>0</v>
      </c>
      <c r="C54" s="10">
        <f>hidden1!F42</f>
        <v>0</v>
      </c>
      <c r="D54" s="10">
        <f>hidden1!J42</f>
        <v>0</v>
      </c>
      <c r="E54" s="10">
        <f>hidden1!K42</f>
        <v>0</v>
      </c>
      <c r="F54" s="10">
        <f>hidden1!L42</f>
        <v>0</v>
      </c>
      <c r="G54" s="10">
        <f>hidden1!N42</f>
        <v>0</v>
      </c>
      <c r="H54" s="10">
        <f>hidden1!O42</f>
        <v>0</v>
      </c>
      <c r="I54" s="10">
        <f>hidden1!Q42</f>
        <v>0</v>
      </c>
      <c r="J54" s="10">
        <f>hidden1!R42</f>
        <v>0</v>
      </c>
      <c r="K54" s="10">
        <f>hidden1!S42</f>
        <v>0</v>
      </c>
      <c r="L54" s="10">
        <f>hidden1!U42</f>
        <v>0</v>
      </c>
      <c r="M54" s="10">
        <f>hidden1!V42</f>
        <v>0</v>
      </c>
      <c r="N54" s="10">
        <f>hidden1!W42</f>
        <v>0</v>
      </c>
      <c r="O54" s="10">
        <f>hidden1!Y42</f>
        <v>0</v>
      </c>
      <c r="P54" s="10">
        <f>hidden2!J42</f>
        <v>0</v>
      </c>
      <c r="Q54" s="10">
        <f>hidden2!K42</f>
        <v>0</v>
      </c>
      <c r="R54" s="10">
        <f>hidden2!L42</f>
        <v>0</v>
      </c>
      <c r="S54" s="10">
        <f>hidden2!M42</f>
        <v>0</v>
      </c>
    </row>
    <row r="55" spans="1:19" x14ac:dyDescent="0.2">
      <c r="A55" s="9" t="str">
        <f>hidden1!A43</f>
        <v>Республика Адыгея</v>
      </c>
      <c r="B55" s="11">
        <f>hidden1!B43</f>
        <v>0</v>
      </c>
      <c r="C55" s="10">
        <f>hidden1!F43</f>
        <v>0</v>
      </c>
      <c r="D55" s="10">
        <f>hidden1!J43</f>
        <v>0</v>
      </c>
      <c r="E55" s="10">
        <f>hidden1!K43</f>
        <v>0</v>
      </c>
      <c r="F55" s="10">
        <f>hidden1!L43</f>
        <v>0</v>
      </c>
      <c r="G55" s="10">
        <f>hidden1!N43</f>
        <v>0</v>
      </c>
      <c r="H55" s="10">
        <f>hidden1!O43</f>
        <v>0</v>
      </c>
      <c r="I55" s="10">
        <f>hidden1!Q43</f>
        <v>0</v>
      </c>
      <c r="J55" s="10">
        <f>hidden1!R43</f>
        <v>0</v>
      </c>
      <c r="K55" s="10">
        <f>hidden1!S43</f>
        <v>0</v>
      </c>
      <c r="L55" s="10">
        <f>hidden1!U43</f>
        <v>0</v>
      </c>
      <c r="M55" s="10">
        <f>hidden1!V43</f>
        <v>0</v>
      </c>
      <c r="N55" s="10">
        <f>hidden1!W43</f>
        <v>0</v>
      </c>
      <c r="O55" s="10">
        <f>hidden1!Y43</f>
        <v>0</v>
      </c>
      <c r="P55" s="10">
        <f>hidden2!J43</f>
        <v>0</v>
      </c>
      <c r="Q55" s="10">
        <f>hidden2!K43</f>
        <v>0</v>
      </c>
      <c r="R55" s="10">
        <f>hidden2!L43</f>
        <v>0</v>
      </c>
      <c r="S55" s="10">
        <f>hidden2!M43</f>
        <v>0</v>
      </c>
    </row>
    <row r="56" spans="1:19" x14ac:dyDescent="0.2">
      <c r="A56" s="9" t="str">
        <f>hidden1!A44</f>
        <v>Республика Калмыкия</v>
      </c>
      <c r="B56" s="11">
        <f>hidden1!B44</f>
        <v>0</v>
      </c>
      <c r="C56" s="10">
        <f>hidden1!F44</f>
        <v>0</v>
      </c>
      <c r="D56" s="10">
        <f>hidden1!J44</f>
        <v>0</v>
      </c>
      <c r="E56" s="10">
        <f>hidden1!K44</f>
        <v>0</v>
      </c>
      <c r="F56" s="10">
        <f>hidden1!L44</f>
        <v>0</v>
      </c>
      <c r="G56" s="10">
        <f>hidden1!N44</f>
        <v>0</v>
      </c>
      <c r="H56" s="10">
        <f>hidden1!O44</f>
        <v>0</v>
      </c>
      <c r="I56" s="10">
        <f>hidden1!Q44</f>
        <v>0</v>
      </c>
      <c r="J56" s="10">
        <f>hidden1!R44</f>
        <v>0</v>
      </c>
      <c r="K56" s="10">
        <f>hidden1!S44</f>
        <v>0</v>
      </c>
      <c r="L56" s="10">
        <f>hidden1!U44</f>
        <v>0</v>
      </c>
      <c r="M56" s="10">
        <f>hidden1!V44</f>
        <v>0</v>
      </c>
      <c r="N56" s="10">
        <f>hidden1!W44</f>
        <v>0</v>
      </c>
      <c r="O56" s="10">
        <f>hidden1!Y44</f>
        <v>0</v>
      </c>
      <c r="P56" s="10">
        <f>hidden2!J44</f>
        <v>0</v>
      </c>
      <c r="Q56" s="10">
        <f>hidden2!K44</f>
        <v>0</v>
      </c>
      <c r="R56" s="10">
        <f>hidden2!L44</f>
        <v>0</v>
      </c>
      <c r="S56" s="10">
        <f>hidden2!M44</f>
        <v>0</v>
      </c>
    </row>
    <row r="57" spans="1:19" x14ac:dyDescent="0.2">
      <c r="A57" s="9" t="str">
        <f>hidden1!A45</f>
        <v>Республика Крым</v>
      </c>
      <c r="B57" s="11">
        <f>hidden1!B45</f>
        <v>0</v>
      </c>
      <c r="C57" s="10">
        <f>hidden1!F45</f>
        <v>0</v>
      </c>
      <c r="D57" s="10">
        <f>hidden1!J45</f>
        <v>0</v>
      </c>
      <c r="E57" s="10">
        <f>hidden1!K45</f>
        <v>0</v>
      </c>
      <c r="F57" s="10">
        <f>hidden1!L45</f>
        <v>0</v>
      </c>
      <c r="G57" s="10">
        <f>hidden1!N45</f>
        <v>0</v>
      </c>
      <c r="H57" s="10">
        <f>hidden1!O45</f>
        <v>0</v>
      </c>
      <c r="I57" s="10">
        <f>hidden1!Q45</f>
        <v>0</v>
      </c>
      <c r="J57" s="10">
        <f>hidden1!R45</f>
        <v>0</v>
      </c>
      <c r="K57" s="10">
        <f>hidden1!S45</f>
        <v>0</v>
      </c>
      <c r="L57" s="10">
        <f>hidden1!U45</f>
        <v>0</v>
      </c>
      <c r="M57" s="10">
        <f>hidden1!V45</f>
        <v>0</v>
      </c>
      <c r="N57" s="10">
        <f>hidden1!W45</f>
        <v>0</v>
      </c>
      <c r="O57" s="10">
        <f>hidden1!Y45</f>
        <v>0</v>
      </c>
      <c r="P57" s="10">
        <f>hidden2!J45</f>
        <v>0</v>
      </c>
      <c r="Q57" s="10">
        <f>hidden2!K45</f>
        <v>0</v>
      </c>
      <c r="R57" s="10">
        <f>hidden2!L45</f>
        <v>0</v>
      </c>
      <c r="S57" s="10">
        <f>hidden2!M45</f>
        <v>0</v>
      </c>
    </row>
    <row r="58" spans="1:19" x14ac:dyDescent="0.2">
      <c r="A58" s="9" t="str">
        <f>hidden1!A46</f>
        <v>Краснодарский край</v>
      </c>
      <c r="B58" s="11">
        <f>hidden1!B46</f>
        <v>0</v>
      </c>
      <c r="C58" s="10">
        <f>hidden1!F46</f>
        <v>0</v>
      </c>
      <c r="D58" s="10">
        <f>hidden1!J46</f>
        <v>0</v>
      </c>
      <c r="E58" s="10">
        <f>hidden1!K46</f>
        <v>0</v>
      </c>
      <c r="F58" s="10">
        <f>hidden1!L46</f>
        <v>0</v>
      </c>
      <c r="G58" s="10">
        <f>hidden1!N46</f>
        <v>0</v>
      </c>
      <c r="H58" s="10">
        <f>hidden1!O46</f>
        <v>0</v>
      </c>
      <c r="I58" s="10">
        <f>hidden1!Q46</f>
        <v>0</v>
      </c>
      <c r="J58" s="10">
        <f>hidden1!R46</f>
        <v>0</v>
      </c>
      <c r="K58" s="10">
        <f>hidden1!S46</f>
        <v>0</v>
      </c>
      <c r="L58" s="10">
        <f>hidden1!U46</f>
        <v>0</v>
      </c>
      <c r="M58" s="10">
        <f>hidden1!V46</f>
        <v>0</v>
      </c>
      <c r="N58" s="10">
        <f>hidden1!W46</f>
        <v>0</v>
      </c>
      <c r="O58" s="10">
        <f>hidden1!Y46</f>
        <v>0</v>
      </c>
      <c r="P58" s="10">
        <f>hidden2!J46</f>
        <v>0</v>
      </c>
      <c r="Q58" s="10">
        <f>hidden2!K46</f>
        <v>0</v>
      </c>
      <c r="R58" s="10">
        <f>hidden2!L46</f>
        <v>0</v>
      </c>
      <c r="S58" s="10">
        <f>hidden2!M46</f>
        <v>0</v>
      </c>
    </row>
    <row r="59" spans="1:19" x14ac:dyDescent="0.2">
      <c r="A59" s="9" t="str">
        <f>hidden1!A47</f>
        <v>Астраханская область</v>
      </c>
      <c r="B59" s="11">
        <f>hidden1!B47</f>
        <v>0</v>
      </c>
      <c r="C59" s="10">
        <f>hidden1!F47</f>
        <v>0</v>
      </c>
      <c r="D59" s="10">
        <f>hidden1!J47</f>
        <v>0</v>
      </c>
      <c r="E59" s="10">
        <f>hidden1!K47</f>
        <v>0</v>
      </c>
      <c r="F59" s="10">
        <f>hidden1!L47</f>
        <v>0</v>
      </c>
      <c r="G59" s="10">
        <f>hidden1!N47</f>
        <v>0</v>
      </c>
      <c r="H59" s="10">
        <f>hidden1!O47</f>
        <v>0</v>
      </c>
      <c r="I59" s="10">
        <f>hidden1!Q47</f>
        <v>0</v>
      </c>
      <c r="J59" s="10">
        <f>hidden1!R47</f>
        <v>0</v>
      </c>
      <c r="K59" s="10">
        <f>hidden1!S47</f>
        <v>0</v>
      </c>
      <c r="L59" s="10">
        <f>hidden1!U47</f>
        <v>0</v>
      </c>
      <c r="M59" s="10">
        <f>hidden1!V47</f>
        <v>0</v>
      </c>
      <c r="N59" s="10">
        <f>hidden1!W47</f>
        <v>0</v>
      </c>
      <c r="O59" s="10">
        <f>hidden1!Y47</f>
        <v>0</v>
      </c>
      <c r="P59" s="10">
        <f>hidden2!J47</f>
        <v>0</v>
      </c>
      <c r="Q59" s="10">
        <f>hidden2!K47</f>
        <v>0</v>
      </c>
      <c r="R59" s="10">
        <f>hidden2!L47</f>
        <v>0</v>
      </c>
      <c r="S59" s="10">
        <f>hidden2!M47</f>
        <v>0</v>
      </c>
    </row>
    <row r="60" spans="1:19" x14ac:dyDescent="0.2">
      <c r="A60" s="9" t="str">
        <f>hidden1!A48</f>
        <v>Волгоградская область</v>
      </c>
      <c r="B60" s="11">
        <f>hidden1!B48</f>
        <v>0</v>
      </c>
      <c r="C60" s="10">
        <f>hidden1!F48</f>
        <v>0</v>
      </c>
      <c r="D60" s="10">
        <f>hidden1!J48</f>
        <v>0</v>
      </c>
      <c r="E60" s="10">
        <f>hidden1!K48</f>
        <v>0</v>
      </c>
      <c r="F60" s="10">
        <f>hidden1!L48</f>
        <v>0</v>
      </c>
      <c r="G60" s="10">
        <f>hidden1!N48</f>
        <v>0</v>
      </c>
      <c r="H60" s="10">
        <f>hidden1!O48</f>
        <v>0</v>
      </c>
      <c r="I60" s="10">
        <f>hidden1!Q48</f>
        <v>0</v>
      </c>
      <c r="J60" s="10">
        <f>hidden1!R48</f>
        <v>0</v>
      </c>
      <c r="K60" s="10">
        <f>hidden1!S48</f>
        <v>0</v>
      </c>
      <c r="L60" s="10">
        <f>hidden1!U48</f>
        <v>0</v>
      </c>
      <c r="M60" s="10">
        <f>hidden1!V48</f>
        <v>0</v>
      </c>
      <c r="N60" s="10">
        <f>hidden1!W48</f>
        <v>0</v>
      </c>
      <c r="O60" s="10">
        <f>hidden1!Y48</f>
        <v>0</v>
      </c>
      <c r="P60" s="10">
        <f>hidden2!J48</f>
        <v>0</v>
      </c>
      <c r="Q60" s="10">
        <f>hidden2!K48</f>
        <v>0</v>
      </c>
      <c r="R60" s="10">
        <f>hidden2!L48</f>
        <v>0</v>
      </c>
      <c r="S60" s="10">
        <f>hidden2!M48</f>
        <v>0</v>
      </c>
    </row>
    <row r="61" spans="1:19" x14ac:dyDescent="0.2">
      <c r="A61" s="9" t="str">
        <f>hidden1!A49</f>
        <v>Ростовская область</v>
      </c>
      <c r="B61" s="11">
        <f>hidden1!B49</f>
        <v>0</v>
      </c>
      <c r="C61" s="10">
        <f>hidden1!F49</f>
        <v>0</v>
      </c>
      <c r="D61" s="10">
        <f>hidden1!J49</f>
        <v>0</v>
      </c>
      <c r="E61" s="10">
        <f>hidden1!K49</f>
        <v>0</v>
      </c>
      <c r="F61" s="10">
        <f>hidden1!L49</f>
        <v>0</v>
      </c>
      <c r="G61" s="10">
        <f>hidden1!N49</f>
        <v>0</v>
      </c>
      <c r="H61" s="10">
        <f>hidden1!O49</f>
        <v>0</v>
      </c>
      <c r="I61" s="10">
        <f>hidden1!Q49</f>
        <v>0</v>
      </c>
      <c r="J61" s="10">
        <f>hidden1!R49</f>
        <v>0</v>
      </c>
      <c r="K61" s="10">
        <f>hidden1!S49</f>
        <v>0</v>
      </c>
      <c r="L61" s="10">
        <f>hidden1!U49</f>
        <v>0</v>
      </c>
      <c r="M61" s="10">
        <f>hidden1!V49</f>
        <v>0</v>
      </c>
      <c r="N61" s="10">
        <f>hidden1!W49</f>
        <v>0</v>
      </c>
      <c r="O61" s="10">
        <f>hidden1!Y49</f>
        <v>0</v>
      </c>
      <c r="P61" s="10">
        <f>hidden2!J49</f>
        <v>0</v>
      </c>
      <c r="Q61" s="10">
        <f>hidden2!K49</f>
        <v>0</v>
      </c>
      <c r="R61" s="10">
        <f>hidden2!L49</f>
        <v>0</v>
      </c>
      <c r="S61" s="10">
        <f>hidden2!M49</f>
        <v>0</v>
      </c>
    </row>
    <row r="62" spans="1:19" x14ac:dyDescent="0.2">
      <c r="A62" s="9" t="str">
        <f>hidden1!A50</f>
        <v>город Севастополь</v>
      </c>
      <c r="B62" s="11">
        <f>hidden1!B50</f>
        <v>0</v>
      </c>
      <c r="C62" s="10">
        <f>hidden1!F50</f>
        <v>0</v>
      </c>
      <c r="D62" s="10">
        <f>hidden1!J50</f>
        <v>0</v>
      </c>
      <c r="E62" s="10">
        <f>hidden1!K50</f>
        <v>0</v>
      </c>
      <c r="F62" s="10">
        <f>hidden1!L50</f>
        <v>0</v>
      </c>
      <c r="G62" s="10">
        <f>hidden1!N50</f>
        <v>0</v>
      </c>
      <c r="H62" s="10">
        <f>hidden1!O50</f>
        <v>0</v>
      </c>
      <c r="I62" s="10">
        <f>hidden1!Q50</f>
        <v>0</v>
      </c>
      <c r="J62" s="10">
        <f>hidden1!R50</f>
        <v>0</v>
      </c>
      <c r="K62" s="10">
        <f>hidden1!S50</f>
        <v>0</v>
      </c>
      <c r="L62" s="10">
        <f>hidden1!U50</f>
        <v>0</v>
      </c>
      <c r="M62" s="10">
        <f>hidden1!V50</f>
        <v>0</v>
      </c>
      <c r="N62" s="10">
        <f>hidden1!W50</f>
        <v>0</v>
      </c>
      <c r="O62" s="10">
        <f>hidden1!Y50</f>
        <v>0</v>
      </c>
      <c r="P62" s="10">
        <f>hidden2!J50</f>
        <v>0</v>
      </c>
      <c r="Q62" s="10">
        <f>hidden2!K50</f>
        <v>0</v>
      </c>
      <c r="R62" s="10">
        <f>hidden2!L50</f>
        <v>0</v>
      </c>
      <c r="S62" s="10">
        <f>hidden2!M50</f>
        <v>0</v>
      </c>
    </row>
    <row r="63" spans="1:19" x14ac:dyDescent="0.2">
      <c r="A63" s="9" t="str">
        <f>hidden1!A51</f>
        <v>ПРИВОЛЖСКИЙ ФЕДЕРАЛЬНЫЙ ОКРУГ</v>
      </c>
      <c r="B63" s="11">
        <f>hidden1!B51</f>
        <v>7169</v>
      </c>
      <c r="C63" s="10">
        <f>hidden1!F51</f>
        <v>526</v>
      </c>
      <c r="D63" s="10">
        <f>hidden1!J51</f>
        <v>7161</v>
      </c>
      <c r="E63" s="10">
        <f>hidden1!K51</f>
        <v>1212407</v>
      </c>
      <c r="F63" s="10">
        <f>hidden1!L51</f>
        <v>72745</v>
      </c>
      <c r="G63" s="10">
        <f>hidden1!N51</f>
        <v>8</v>
      </c>
      <c r="H63" s="10">
        <f>hidden1!O51</f>
        <v>19658</v>
      </c>
      <c r="I63" s="10">
        <f>hidden1!Q51</f>
        <v>1179</v>
      </c>
      <c r="J63" s="10">
        <f>hidden1!R51</f>
        <v>8</v>
      </c>
      <c r="K63" s="10">
        <f>hidden1!S51</f>
        <v>19658</v>
      </c>
      <c r="L63" s="10">
        <f>hidden1!U51</f>
        <v>1179</v>
      </c>
      <c r="M63" s="10">
        <f>hidden1!V51</f>
        <v>0</v>
      </c>
      <c r="N63" s="10">
        <f>hidden1!W51</f>
        <v>0</v>
      </c>
      <c r="O63" s="10">
        <f>hidden1!Y51</f>
        <v>0</v>
      </c>
      <c r="P63" s="10">
        <f>hidden2!J51</f>
        <v>0</v>
      </c>
      <c r="Q63" s="10">
        <f>hidden2!K51</f>
        <v>0</v>
      </c>
      <c r="R63" s="10">
        <f>hidden2!L51</f>
        <v>0</v>
      </c>
      <c r="S63" s="10">
        <f>hidden2!M51</f>
        <v>0</v>
      </c>
    </row>
    <row r="64" spans="1:19" x14ac:dyDescent="0.2">
      <c r="A64" s="9" t="str">
        <f>hidden1!A52</f>
        <v>Республика Башкортостан</v>
      </c>
      <c r="B64" s="11">
        <f>hidden1!B52</f>
        <v>6928</v>
      </c>
      <c r="C64" s="10">
        <f>hidden1!F52</f>
        <v>315</v>
      </c>
      <c r="D64" s="10">
        <f>hidden1!J52</f>
        <v>6928</v>
      </c>
      <c r="E64" s="10">
        <f>hidden1!K52</f>
        <v>657373</v>
      </c>
      <c r="F64" s="10">
        <f>hidden1!L52</f>
        <v>39443</v>
      </c>
      <c r="G64" s="10">
        <f>hidden1!N52</f>
        <v>0</v>
      </c>
      <c r="H64" s="10">
        <f>hidden1!O52</f>
        <v>0</v>
      </c>
      <c r="I64" s="10">
        <f>hidden1!Q52</f>
        <v>0</v>
      </c>
      <c r="J64" s="10">
        <f>hidden1!R52</f>
        <v>0</v>
      </c>
      <c r="K64" s="10">
        <f>hidden1!S52</f>
        <v>0</v>
      </c>
      <c r="L64" s="10">
        <f>hidden1!U52</f>
        <v>0</v>
      </c>
      <c r="M64" s="10">
        <f>hidden1!V52</f>
        <v>0</v>
      </c>
      <c r="N64" s="10">
        <f>hidden1!W52</f>
        <v>0</v>
      </c>
      <c r="O64" s="10">
        <f>hidden1!Y52</f>
        <v>0</v>
      </c>
      <c r="P64" s="10">
        <f>hidden2!J52</f>
        <v>0</v>
      </c>
      <c r="Q64" s="10">
        <f>hidden2!K52</f>
        <v>0</v>
      </c>
      <c r="R64" s="10">
        <f>hidden2!L52</f>
        <v>0</v>
      </c>
      <c r="S64" s="10">
        <f>hidden2!M52</f>
        <v>0</v>
      </c>
    </row>
    <row r="65" spans="1:19" x14ac:dyDescent="0.2">
      <c r="A65" s="9" t="str">
        <f>hidden1!A53</f>
        <v>Республика Марий-Эл</v>
      </c>
      <c r="B65" s="11">
        <f>hidden1!B53</f>
        <v>0</v>
      </c>
      <c r="C65" s="10">
        <f>hidden1!F53</f>
        <v>0</v>
      </c>
      <c r="D65" s="10">
        <f>hidden1!J53</f>
        <v>0</v>
      </c>
      <c r="E65" s="10">
        <f>hidden1!K53</f>
        <v>0</v>
      </c>
      <c r="F65" s="10">
        <f>hidden1!L53</f>
        <v>0</v>
      </c>
      <c r="G65" s="10">
        <f>hidden1!N53</f>
        <v>0</v>
      </c>
      <c r="H65" s="10">
        <f>hidden1!O53</f>
        <v>0</v>
      </c>
      <c r="I65" s="10">
        <f>hidden1!Q53</f>
        <v>0</v>
      </c>
      <c r="J65" s="10">
        <f>hidden1!R53</f>
        <v>0</v>
      </c>
      <c r="K65" s="10">
        <f>hidden1!S53</f>
        <v>0</v>
      </c>
      <c r="L65" s="10">
        <f>hidden1!U53</f>
        <v>0</v>
      </c>
      <c r="M65" s="10">
        <f>hidden1!V53</f>
        <v>0</v>
      </c>
      <c r="N65" s="10">
        <f>hidden1!W53</f>
        <v>0</v>
      </c>
      <c r="O65" s="10">
        <f>hidden1!Y53</f>
        <v>0</v>
      </c>
      <c r="P65" s="10">
        <f>hidden2!J53</f>
        <v>0</v>
      </c>
      <c r="Q65" s="10">
        <f>hidden2!K53</f>
        <v>0</v>
      </c>
      <c r="R65" s="10">
        <f>hidden2!L53</f>
        <v>0</v>
      </c>
      <c r="S65" s="10">
        <f>hidden2!M53</f>
        <v>0</v>
      </c>
    </row>
    <row r="66" spans="1:19" x14ac:dyDescent="0.2">
      <c r="A66" s="9" t="str">
        <f>hidden1!A54</f>
        <v>Республика Мордовия</v>
      </c>
      <c r="B66" s="11">
        <f>hidden1!B54</f>
        <v>0</v>
      </c>
      <c r="C66" s="10">
        <f>hidden1!F54</f>
        <v>0</v>
      </c>
      <c r="D66" s="10">
        <f>hidden1!J54</f>
        <v>0</v>
      </c>
      <c r="E66" s="10">
        <f>hidden1!K54</f>
        <v>0</v>
      </c>
      <c r="F66" s="10">
        <f>hidden1!L54</f>
        <v>0</v>
      </c>
      <c r="G66" s="10">
        <f>hidden1!N54</f>
        <v>0</v>
      </c>
      <c r="H66" s="10">
        <f>hidden1!O54</f>
        <v>0</v>
      </c>
      <c r="I66" s="10">
        <f>hidden1!Q54</f>
        <v>0</v>
      </c>
      <c r="J66" s="10">
        <f>hidden1!R54</f>
        <v>0</v>
      </c>
      <c r="K66" s="10">
        <f>hidden1!S54</f>
        <v>0</v>
      </c>
      <c r="L66" s="10">
        <f>hidden1!U54</f>
        <v>0</v>
      </c>
      <c r="M66" s="10">
        <f>hidden1!V54</f>
        <v>0</v>
      </c>
      <c r="N66" s="10">
        <f>hidden1!W54</f>
        <v>0</v>
      </c>
      <c r="O66" s="10">
        <f>hidden1!Y54</f>
        <v>0</v>
      </c>
      <c r="P66" s="10">
        <f>hidden2!J54</f>
        <v>0</v>
      </c>
      <c r="Q66" s="10">
        <f>hidden2!K54</f>
        <v>0</v>
      </c>
      <c r="R66" s="10">
        <f>hidden2!L54</f>
        <v>0</v>
      </c>
      <c r="S66" s="10">
        <f>hidden2!M54</f>
        <v>0</v>
      </c>
    </row>
    <row r="67" spans="1:19" x14ac:dyDescent="0.2">
      <c r="A67" s="9" t="str">
        <f>hidden1!A55</f>
        <v>Республика Татарстан</v>
      </c>
      <c r="B67" s="11">
        <f>hidden1!B55</f>
        <v>0</v>
      </c>
      <c r="C67" s="10">
        <f>hidden1!F55</f>
        <v>0</v>
      </c>
      <c r="D67" s="10">
        <f>hidden1!J55</f>
        <v>0</v>
      </c>
      <c r="E67" s="10">
        <f>hidden1!K55</f>
        <v>0</v>
      </c>
      <c r="F67" s="10">
        <f>hidden1!L55</f>
        <v>0</v>
      </c>
      <c r="G67" s="10">
        <f>hidden1!N55</f>
        <v>0</v>
      </c>
      <c r="H67" s="10">
        <f>hidden1!O55</f>
        <v>0</v>
      </c>
      <c r="I67" s="10">
        <f>hidden1!Q55</f>
        <v>0</v>
      </c>
      <c r="J67" s="10">
        <f>hidden1!R55</f>
        <v>0</v>
      </c>
      <c r="K67" s="10">
        <f>hidden1!S55</f>
        <v>0</v>
      </c>
      <c r="L67" s="10">
        <f>hidden1!U55</f>
        <v>0</v>
      </c>
      <c r="M67" s="10">
        <f>hidden1!V55</f>
        <v>0</v>
      </c>
      <c r="N67" s="10">
        <f>hidden1!W55</f>
        <v>0</v>
      </c>
      <c r="O67" s="10">
        <f>hidden1!Y55</f>
        <v>0</v>
      </c>
      <c r="P67" s="10">
        <f>hidden2!J55</f>
        <v>0</v>
      </c>
      <c r="Q67" s="10">
        <f>hidden2!K55</f>
        <v>0</v>
      </c>
      <c r="R67" s="10">
        <f>hidden2!L55</f>
        <v>0</v>
      </c>
      <c r="S67" s="10">
        <f>hidden2!M55</f>
        <v>0</v>
      </c>
    </row>
    <row r="68" spans="1:19" x14ac:dyDescent="0.2">
      <c r="A68" s="9" t="str">
        <f>hidden1!A56</f>
        <v>Удмуртская Республика</v>
      </c>
      <c r="B68" s="11">
        <f>hidden1!B56</f>
        <v>0</v>
      </c>
      <c r="C68" s="10">
        <f>hidden1!F56</f>
        <v>0</v>
      </c>
      <c r="D68" s="10">
        <f>hidden1!J56</f>
        <v>0</v>
      </c>
      <c r="E68" s="10">
        <f>hidden1!K56</f>
        <v>0</v>
      </c>
      <c r="F68" s="10">
        <f>hidden1!L56</f>
        <v>0</v>
      </c>
      <c r="G68" s="10">
        <f>hidden1!N56</f>
        <v>0</v>
      </c>
      <c r="H68" s="10">
        <f>hidden1!O56</f>
        <v>0</v>
      </c>
      <c r="I68" s="10">
        <f>hidden1!Q56</f>
        <v>0</v>
      </c>
      <c r="J68" s="10">
        <f>hidden1!R56</f>
        <v>0</v>
      </c>
      <c r="K68" s="10">
        <f>hidden1!S56</f>
        <v>0</v>
      </c>
      <c r="L68" s="10">
        <f>hidden1!U56</f>
        <v>0</v>
      </c>
      <c r="M68" s="10">
        <f>hidden1!V56</f>
        <v>0</v>
      </c>
      <c r="N68" s="10">
        <f>hidden1!W56</f>
        <v>0</v>
      </c>
      <c r="O68" s="10">
        <f>hidden1!Y56</f>
        <v>0</v>
      </c>
      <c r="P68" s="10">
        <f>hidden2!J56</f>
        <v>0</v>
      </c>
      <c r="Q68" s="10">
        <f>hidden2!K56</f>
        <v>0</v>
      </c>
      <c r="R68" s="10">
        <f>hidden2!L56</f>
        <v>0</v>
      </c>
      <c r="S68" s="10">
        <f>hidden2!M56</f>
        <v>0</v>
      </c>
    </row>
    <row r="69" spans="1:19" x14ac:dyDescent="0.2">
      <c r="A69" s="9" t="str">
        <f>hidden1!A57</f>
        <v>Чувашская Республика</v>
      </c>
      <c r="B69" s="11">
        <f>hidden1!B57</f>
        <v>0</v>
      </c>
      <c r="C69" s="10">
        <f>hidden1!F57</f>
        <v>0</v>
      </c>
      <c r="D69" s="10">
        <f>hidden1!J57</f>
        <v>0</v>
      </c>
      <c r="E69" s="10">
        <f>hidden1!K57</f>
        <v>0</v>
      </c>
      <c r="F69" s="10">
        <f>hidden1!L57</f>
        <v>0</v>
      </c>
      <c r="G69" s="10">
        <f>hidden1!N57</f>
        <v>0</v>
      </c>
      <c r="H69" s="10">
        <f>hidden1!O57</f>
        <v>0</v>
      </c>
      <c r="I69" s="10">
        <f>hidden1!Q57</f>
        <v>0</v>
      </c>
      <c r="J69" s="10">
        <f>hidden1!R57</f>
        <v>0</v>
      </c>
      <c r="K69" s="10">
        <f>hidden1!S57</f>
        <v>0</v>
      </c>
      <c r="L69" s="10">
        <f>hidden1!U57</f>
        <v>0</v>
      </c>
      <c r="M69" s="10">
        <f>hidden1!V57</f>
        <v>0</v>
      </c>
      <c r="N69" s="10">
        <f>hidden1!W57</f>
        <v>0</v>
      </c>
      <c r="O69" s="10">
        <f>hidden1!Y57</f>
        <v>0</v>
      </c>
      <c r="P69" s="10">
        <f>hidden2!J57</f>
        <v>0</v>
      </c>
      <c r="Q69" s="10">
        <f>hidden2!K57</f>
        <v>0</v>
      </c>
      <c r="R69" s="10">
        <f>hidden2!L57</f>
        <v>0</v>
      </c>
      <c r="S69" s="10">
        <f>hidden2!M57</f>
        <v>0</v>
      </c>
    </row>
    <row r="70" spans="1:19" x14ac:dyDescent="0.2">
      <c r="A70" s="9" t="str">
        <f>hidden1!A58</f>
        <v>Кировская область</v>
      </c>
      <c r="B70" s="11">
        <f>hidden1!B58</f>
        <v>0</v>
      </c>
      <c r="C70" s="10">
        <f>hidden1!F58</f>
        <v>0</v>
      </c>
      <c r="D70" s="10">
        <f>hidden1!J58</f>
        <v>0</v>
      </c>
      <c r="E70" s="10">
        <f>hidden1!K58</f>
        <v>0</v>
      </c>
      <c r="F70" s="10">
        <f>hidden1!L58</f>
        <v>0</v>
      </c>
      <c r="G70" s="10">
        <f>hidden1!N58</f>
        <v>0</v>
      </c>
      <c r="H70" s="10">
        <f>hidden1!O58</f>
        <v>0</v>
      </c>
      <c r="I70" s="10">
        <f>hidden1!Q58</f>
        <v>0</v>
      </c>
      <c r="J70" s="10">
        <f>hidden1!R58</f>
        <v>0</v>
      </c>
      <c r="K70" s="10">
        <f>hidden1!S58</f>
        <v>0</v>
      </c>
      <c r="L70" s="10">
        <f>hidden1!U58</f>
        <v>0</v>
      </c>
      <c r="M70" s="10">
        <f>hidden1!V58</f>
        <v>0</v>
      </c>
      <c r="N70" s="10">
        <f>hidden1!W58</f>
        <v>0</v>
      </c>
      <c r="O70" s="10">
        <f>hidden1!Y58</f>
        <v>0</v>
      </c>
      <c r="P70" s="10">
        <f>hidden2!J58</f>
        <v>0</v>
      </c>
      <c r="Q70" s="10">
        <f>hidden2!K58</f>
        <v>0</v>
      </c>
      <c r="R70" s="10">
        <f>hidden2!L58</f>
        <v>0</v>
      </c>
      <c r="S70" s="10">
        <f>hidden2!M58</f>
        <v>0</v>
      </c>
    </row>
    <row r="71" spans="1:19" x14ac:dyDescent="0.2">
      <c r="A71" s="9" t="str">
        <f>hidden1!A59</f>
        <v>Нижегородская область</v>
      </c>
      <c r="B71" s="11">
        <f>hidden1!B59</f>
        <v>0</v>
      </c>
      <c r="C71" s="10">
        <f>hidden1!F59</f>
        <v>0</v>
      </c>
      <c r="D71" s="10">
        <f>hidden1!J59</f>
        <v>0</v>
      </c>
      <c r="E71" s="10">
        <f>hidden1!K59</f>
        <v>0</v>
      </c>
      <c r="F71" s="10">
        <f>hidden1!L59</f>
        <v>0</v>
      </c>
      <c r="G71" s="10">
        <f>hidden1!N59</f>
        <v>0</v>
      </c>
      <c r="H71" s="10">
        <f>hidden1!O59</f>
        <v>0</v>
      </c>
      <c r="I71" s="10">
        <f>hidden1!Q59</f>
        <v>0</v>
      </c>
      <c r="J71" s="10">
        <f>hidden1!R59</f>
        <v>0</v>
      </c>
      <c r="K71" s="10">
        <f>hidden1!S59</f>
        <v>0</v>
      </c>
      <c r="L71" s="10">
        <f>hidden1!U59</f>
        <v>0</v>
      </c>
      <c r="M71" s="10">
        <f>hidden1!V59</f>
        <v>0</v>
      </c>
      <c r="N71" s="10">
        <f>hidden1!W59</f>
        <v>0</v>
      </c>
      <c r="O71" s="10">
        <f>hidden1!Y59</f>
        <v>0</v>
      </c>
      <c r="P71" s="10">
        <f>hidden2!J59</f>
        <v>0</v>
      </c>
      <c r="Q71" s="10">
        <f>hidden2!K59</f>
        <v>0</v>
      </c>
      <c r="R71" s="10">
        <f>hidden2!L59</f>
        <v>0</v>
      </c>
      <c r="S71" s="10">
        <f>hidden2!M59</f>
        <v>0</v>
      </c>
    </row>
    <row r="72" spans="1:19" x14ac:dyDescent="0.2">
      <c r="A72" s="9" t="str">
        <f>hidden1!A60</f>
        <v>Оренбургская область</v>
      </c>
      <c r="B72" s="11">
        <f>hidden1!B60</f>
        <v>135</v>
      </c>
      <c r="C72" s="10">
        <f>hidden1!F60</f>
        <v>113</v>
      </c>
      <c r="D72" s="10">
        <f>hidden1!J60</f>
        <v>135</v>
      </c>
      <c r="E72" s="10">
        <f>hidden1!K60</f>
        <v>311206</v>
      </c>
      <c r="F72" s="10">
        <f>hidden1!L60</f>
        <v>18672</v>
      </c>
      <c r="G72" s="10">
        <f>hidden1!N60</f>
        <v>0</v>
      </c>
      <c r="H72" s="10">
        <f>hidden1!O60</f>
        <v>0</v>
      </c>
      <c r="I72" s="10">
        <f>hidden1!Q60</f>
        <v>0</v>
      </c>
      <c r="J72" s="10">
        <f>hidden1!R60</f>
        <v>0</v>
      </c>
      <c r="K72" s="10">
        <f>hidden1!S60</f>
        <v>0</v>
      </c>
      <c r="L72" s="10">
        <f>hidden1!U60</f>
        <v>0</v>
      </c>
      <c r="M72" s="10">
        <f>hidden1!V60</f>
        <v>0</v>
      </c>
      <c r="N72" s="10">
        <f>hidden1!W60</f>
        <v>0</v>
      </c>
      <c r="O72" s="10">
        <f>hidden1!Y60</f>
        <v>0</v>
      </c>
      <c r="P72" s="10">
        <f>hidden2!J60</f>
        <v>0</v>
      </c>
      <c r="Q72" s="10">
        <f>hidden2!K60</f>
        <v>0</v>
      </c>
      <c r="R72" s="10">
        <f>hidden2!L60</f>
        <v>0</v>
      </c>
      <c r="S72" s="10">
        <f>hidden2!M60</f>
        <v>0</v>
      </c>
    </row>
    <row r="73" spans="1:19" x14ac:dyDescent="0.2">
      <c r="A73" s="9" t="str">
        <f>hidden1!A61</f>
        <v>Пензенская область</v>
      </c>
      <c r="B73" s="11">
        <f>hidden1!B61</f>
        <v>0</v>
      </c>
      <c r="C73" s="10">
        <f>hidden1!F61</f>
        <v>0</v>
      </c>
      <c r="D73" s="10">
        <f>hidden1!J61</f>
        <v>0</v>
      </c>
      <c r="E73" s="10">
        <f>hidden1!K61</f>
        <v>0</v>
      </c>
      <c r="F73" s="10">
        <f>hidden1!L61</f>
        <v>0</v>
      </c>
      <c r="G73" s="10">
        <f>hidden1!N61</f>
        <v>0</v>
      </c>
      <c r="H73" s="10">
        <f>hidden1!O61</f>
        <v>0</v>
      </c>
      <c r="I73" s="10">
        <f>hidden1!Q61</f>
        <v>0</v>
      </c>
      <c r="J73" s="10">
        <f>hidden1!R61</f>
        <v>0</v>
      </c>
      <c r="K73" s="10">
        <f>hidden1!S61</f>
        <v>0</v>
      </c>
      <c r="L73" s="10">
        <f>hidden1!U61</f>
        <v>0</v>
      </c>
      <c r="M73" s="10">
        <f>hidden1!V61</f>
        <v>0</v>
      </c>
      <c r="N73" s="10">
        <f>hidden1!W61</f>
        <v>0</v>
      </c>
      <c r="O73" s="10">
        <f>hidden1!Y61</f>
        <v>0</v>
      </c>
      <c r="P73" s="10">
        <f>hidden2!J61</f>
        <v>0</v>
      </c>
      <c r="Q73" s="10">
        <f>hidden2!K61</f>
        <v>0</v>
      </c>
      <c r="R73" s="10">
        <f>hidden2!L61</f>
        <v>0</v>
      </c>
      <c r="S73" s="10">
        <f>hidden2!M61</f>
        <v>0</v>
      </c>
    </row>
    <row r="74" spans="1:19" x14ac:dyDescent="0.2">
      <c r="A74" s="9" t="str">
        <f>hidden1!A62</f>
        <v>Пермский край</v>
      </c>
      <c r="B74" s="11">
        <f>hidden1!B62</f>
        <v>106</v>
      </c>
      <c r="C74" s="10">
        <f>hidden1!F62</f>
        <v>98</v>
      </c>
      <c r="D74" s="10">
        <f>hidden1!J62</f>
        <v>98</v>
      </c>
      <c r="E74" s="10">
        <f>hidden1!K62</f>
        <v>243828</v>
      </c>
      <c r="F74" s="10">
        <f>hidden1!L62</f>
        <v>14630</v>
      </c>
      <c r="G74" s="10">
        <f>hidden1!N62</f>
        <v>8</v>
      </c>
      <c r="H74" s="10">
        <f>hidden1!O62</f>
        <v>19658</v>
      </c>
      <c r="I74" s="10">
        <f>hidden1!Q62</f>
        <v>1179</v>
      </c>
      <c r="J74" s="10">
        <f>hidden1!R62</f>
        <v>8</v>
      </c>
      <c r="K74" s="10">
        <f>hidden1!S62</f>
        <v>19658</v>
      </c>
      <c r="L74" s="10">
        <f>hidden1!U62</f>
        <v>1179</v>
      </c>
      <c r="M74" s="10">
        <f>hidden1!V62</f>
        <v>0</v>
      </c>
      <c r="N74" s="10">
        <f>hidden1!W62</f>
        <v>0</v>
      </c>
      <c r="O74" s="10">
        <f>hidden1!Y62</f>
        <v>0</v>
      </c>
      <c r="P74" s="10">
        <f>hidden2!J62</f>
        <v>0</v>
      </c>
      <c r="Q74" s="10">
        <f>hidden2!K62</f>
        <v>0</v>
      </c>
      <c r="R74" s="10">
        <f>hidden2!L62</f>
        <v>0</v>
      </c>
      <c r="S74" s="10">
        <f>hidden2!M62</f>
        <v>0</v>
      </c>
    </row>
    <row r="75" spans="1:19" x14ac:dyDescent="0.2">
      <c r="A75" s="9" t="str">
        <f>hidden1!A63</f>
        <v>Самарская область</v>
      </c>
      <c r="B75" s="11">
        <f>hidden1!B63</f>
        <v>0</v>
      </c>
      <c r="C75" s="10">
        <f>hidden1!F63</f>
        <v>0</v>
      </c>
      <c r="D75" s="10">
        <f>hidden1!J63</f>
        <v>0</v>
      </c>
      <c r="E75" s="10">
        <f>hidden1!K63</f>
        <v>0</v>
      </c>
      <c r="F75" s="10">
        <f>hidden1!L63</f>
        <v>0</v>
      </c>
      <c r="G75" s="10">
        <f>hidden1!N63</f>
        <v>0</v>
      </c>
      <c r="H75" s="10">
        <f>hidden1!O63</f>
        <v>0</v>
      </c>
      <c r="I75" s="10">
        <f>hidden1!Q63</f>
        <v>0</v>
      </c>
      <c r="J75" s="10">
        <f>hidden1!R63</f>
        <v>0</v>
      </c>
      <c r="K75" s="10">
        <f>hidden1!S63</f>
        <v>0</v>
      </c>
      <c r="L75" s="10">
        <f>hidden1!U63</f>
        <v>0</v>
      </c>
      <c r="M75" s="10">
        <f>hidden1!V63</f>
        <v>0</v>
      </c>
      <c r="N75" s="10">
        <f>hidden1!W63</f>
        <v>0</v>
      </c>
      <c r="O75" s="10">
        <f>hidden1!Y63</f>
        <v>0</v>
      </c>
      <c r="P75" s="10">
        <f>hidden2!J63</f>
        <v>0</v>
      </c>
      <c r="Q75" s="10">
        <f>hidden2!K63</f>
        <v>0</v>
      </c>
      <c r="R75" s="10">
        <f>hidden2!L63</f>
        <v>0</v>
      </c>
      <c r="S75" s="10">
        <f>hidden2!M63</f>
        <v>0</v>
      </c>
    </row>
    <row r="76" spans="1:19" x14ac:dyDescent="0.2">
      <c r="A76" s="9" t="str">
        <f>hidden1!A64</f>
        <v>Саратовская область</v>
      </c>
      <c r="B76" s="11">
        <f>hidden1!B64</f>
        <v>0</v>
      </c>
      <c r="C76" s="10">
        <f>hidden1!F64</f>
        <v>0</v>
      </c>
      <c r="D76" s="10">
        <f>hidden1!J64</f>
        <v>0</v>
      </c>
      <c r="E76" s="10">
        <f>hidden1!K64</f>
        <v>0</v>
      </c>
      <c r="F76" s="10">
        <f>hidden1!L64</f>
        <v>0</v>
      </c>
      <c r="G76" s="10">
        <f>hidden1!N64</f>
        <v>0</v>
      </c>
      <c r="H76" s="10">
        <f>hidden1!O64</f>
        <v>0</v>
      </c>
      <c r="I76" s="10">
        <f>hidden1!Q64</f>
        <v>0</v>
      </c>
      <c r="J76" s="10">
        <f>hidden1!R64</f>
        <v>0</v>
      </c>
      <c r="K76" s="10">
        <f>hidden1!S64</f>
        <v>0</v>
      </c>
      <c r="L76" s="10">
        <f>hidden1!U64</f>
        <v>0</v>
      </c>
      <c r="M76" s="10">
        <f>hidden1!V64</f>
        <v>0</v>
      </c>
      <c r="N76" s="10">
        <f>hidden1!W64</f>
        <v>0</v>
      </c>
      <c r="O76" s="10">
        <f>hidden1!Y64</f>
        <v>0</v>
      </c>
      <c r="P76" s="10">
        <f>hidden2!J64</f>
        <v>0</v>
      </c>
      <c r="Q76" s="10">
        <f>hidden2!K64</f>
        <v>0</v>
      </c>
      <c r="R76" s="10">
        <f>hidden2!L64</f>
        <v>0</v>
      </c>
      <c r="S76" s="10">
        <f>hidden2!M64</f>
        <v>0</v>
      </c>
    </row>
    <row r="77" spans="1:19" x14ac:dyDescent="0.2">
      <c r="A77" s="9" t="str">
        <f>hidden1!A65</f>
        <v>Ульяновская область</v>
      </c>
      <c r="B77" s="11">
        <f>hidden1!B65</f>
        <v>0</v>
      </c>
      <c r="C77" s="10">
        <f>hidden1!F65</f>
        <v>0</v>
      </c>
      <c r="D77" s="10">
        <f>hidden1!J65</f>
        <v>0</v>
      </c>
      <c r="E77" s="10">
        <f>hidden1!K65</f>
        <v>0</v>
      </c>
      <c r="F77" s="10">
        <f>hidden1!L65</f>
        <v>0</v>
      </c>
      <c r="G77" s="10">
        <f>hidden1!N65</f>
        <v>0</v>
      </c>
      <c r="H77" s="10">
        <f>hidden1!O65</f>
        <v>0</v>
      </c>
      <c r="I77" s="10">
        <f>hidden1!Q65</f>
        <v>0</v>
      </c>
      <c r="J77" s="10">
        <f>hidden1!R65</f>
        <v>0</v>
      </c>
      <c r="K77" s="10">
        <f>hidden1!S65</f>
        <v>0</v>
      </c>
      <c r="L77" s="10">
        <f>hidden1!U65</f>
        <v>0</v>
      </c>
      <c r="M77" s="10">
        <f>hidden1!V65</f>
        <v>0</v>
      </c>
      <c r="N77" s="10">
        <f>hidden1!W65</f>
        <v>0</v>
      </c>
      <c r="O77" s="10">
        <f>hidden1!Y65</f>
        <v>0</v>
      </c>
      <c r="P77" s="10">
        <f>hidden2!J65</f>
        <v>0</v>
      </c>
      <c r="Q77" s="10">
        <f>hidden2!K65</f>
        <v>0</v>
      </c>
      <c r="R77" s="10">
        <f>hidden2!L65</f>
        <v>0</v>
      </c>
      <c r="S77" s="10">
        <f>hidden2!M65</f>
        <v>0</v>
      </c>
    </row>
    <row r="78" spans="1:19" x14ac:dyDescent="0.2">
      <c r="A78" s="9" t="str">
        <f>hidden1!A66</f>
        <v>УРАЛЬСКИЙ ФЕДЕРАЛЬНЫЙ ОКРУГ</v>
      </c>
      <c r="B78" s="11">
        <f>hidden1!B66</f>
        <v>8456</v>
      </c>
      <c r="C78" s="10">
        <f>hidden1!F66</f>
        <v>2724</v>
      </c>
      <c r="D78" s="10">
        <f>hidden1!J66</f>
        <v>8143</v>
      </c>
      <c r="E78" s="10">
        <f>hidden1!K66</f>
        <v>6558183</v>
      </c>
      <c r="F78" s="10">
        <f>hidden1!L66</f>
        <v>393494</v>
      </c>
      <c r="G78" s="10">
        <f>hidden1!N66</f>
        <v>313</v>
      </c>
      <c r="H78" s="10">
        <f>hidden1!O66</f>
        <v>812130</v>
      </c>
      <c r="I78" s="10">
        <f>hidden1!Q66</f>
        <v>48729</v>
      </c>
      <c r="J78" s="10">
        <f>hidden1!R66</f>
        <v>133</v>
      </c>
      <c r="K78" s="10">
        <f>hidden1!S66</f>
        <v>325763</v>
      </c>
      <c r="L78" s="10">
        <f>hidden1!U66</f>
        <v>19547</v>
      </c>
      <c r="M78" s="10">
        <f>hidden1!V66</f>
        <v>0</v>
      </c>
      <c r="N78" s="10">
        <f>hidden1!W66</f>
        <v>0</v>
      </c>
      <c r="O78" s="10">
        <f>hidden1!Y66</f>
        <v>0</v>
      </c>
      <c r="P78" s="10">
        <f>hidden2!J66</f>
        <v>0</v>
      </c>
      <c r="Q78" s="10">
        <f>hidden2!K66</f>
        <v>0</v>
      </c>
      <c r="R78" s="10">
        <f>hidden2!L66</f>
        <v>0</v>
      </c>
      <c r="S78" s="10">
        <f>hidden2!M66</f>
        <v>0</v>
      </c>
    </row>
    <row r="79" spans="1:19" x14ac:dyDescent="0.2">
      <c r="A79" s="9" t="str">
        <f>hidden1!A67</f>
        <v>Курганская область</v>
      </c>
      <c r="B79" s="11">
        <f>hidden1!B67</f>
        <v>0</v>
      </c>
      <c r="C79" s="10">
        <f>hidden1!F67</f>
        <v>0</v>
      </c>
      <c r="D79" s="10">
        <f>hidden1!J67</f>
        <v>0</v>
      </c>
      <c r="E79" s="10">
        <f>hidden1!K67</f>
        <v>0</v>
      </c>
      <c r="F79" s="10">
        <f>hidden1!L67</f>
        <v>0</v>
      </c>
      <c r="G79" s="10">
        <f>hidden1!N67</f>
        <v>0</v>
      </c>
      <c r="H79" s="10">
        <f>hidden1!O67</f>
        <v>0</v>
      </c>
      <c r="I79" s="10">
        <f>hidden1!Q67</f>
        <v>0</v>
      </c>
      <c r="J79" s="10">
        <f>hidden1!R67</f>
        <v>0</v>
      </c>
      <c r="K79" s="10">
        <f>hidden1!S67</f>
        <v>0</v>
      </c>
      <c r="L79" s="10">
        <f>hidden1!U67</f>
        <v>0</v>
      </c>
      <c r="M79" s="10">
        <f>hidden1!V67</f>
        <v>0</v>
      </c>
      <c r="N79" s="10">
        <f>hidden1!W67</f>
        <v>0</v>
      </c>
      <c r="O79" s="10">
        <f>hidden1!Y67</f>
        <v>0</v>
      </c>
      <c r="P79" s="10">
        <f>hidden2!J67</f>
        <v>0</v>
      </c>
      <c r="Q79" s="10">
        <f>hidden2!K67</f>
        <v>0</v>
      </c>
      <c r="R79" s="10">
        <f>hidden2!L67</f>
        <v>0</v>
      </c>
      <c r="S79" s="10">
        <f>hidden2!M67</f>
        <v>0</v>
      </c>
    </row>
    <row r="80" spans="1:19" x14ac:dyDescent="0.2">
      <c r="A80" s="9" t="str">
        <f>hidden1!A68</f>
        <v>Свердловская область</v>
      </c>
      <c r="B80" s="11">
        <f>hidden1!B68</f>
        <v>6460</v>
      </c>
      <c r="C80" s="10">
        <f>hidden1!F68</f>
        <v>744</v>
      </c>
      <c r="D80" s="10">
        <f>hidden1!J68</f>
        <v>6327</v>
      </c>
      <c r="E80" s="10">
        <f>hidden1!K68</f>
        <v>1666132</v>
      </c>
      <c r="F80" s="10">
        <f>hidden1!L68</f>
        <v>99969</v>
      </c>
      <c r="G80" s="10">
        <f>hidden1!N68</f>
        <v>133</v>
      </c>
      <c r="H80" s="10">
        <f>hidden1!O68</f>
        <v>325763</v>
      </c>
      <c r="I80" s="10">
        <f>hidden1!Q68</f>
        <v>19547</v>
      </c>
      <c r="J80" s="10">
        <f>hidden1!R68</f>
        <v>133</v>
      </c>
      <c r="K80" s="10">
        <f>hidden1!S68</f>
        <v>325763</v>
      </c>
      <c r="L80" s="10">
        <f>hidden1!U68</f>
        <v>19547</v>
      </c>
      <c r="M80" s="10">
        <f>hidden1!V68</f>
        <v>0</v>
      </c>
      <c r="N80" s="10">
        <f>hidden1!W68</f>
        <v>0</v>
      </c>
      <c r="O80" s="10">
        <f>hidden1!Y68</f>
        <v>0</v>
      </c>
      <c r="P80" s="10">
        <f>hidden2!J68</f>
        <v>0</v>
      </c>
      <c r="Q80" s="10">
        <f>hidden2!K68</f>
        <v>0</v>
      </c>
      <c r="R80" s="10">
        <f>hidden2!L68</f>
        <v>0</v>
      </c>
      <c r="S80" s="10">
        <f>hidden2!M68</f>
        <v>0</v>
      </c>
    </row>
    <row r="81" spans="1:19" x14ac:dyDescent="0.2">
      <c r="A81" s="9" t="str">
        <f>hidden1!A69</f>
        <v>Тюменская область</v>
      </c>
      <c r="B81" s="11">
        <f>hidden1!B69</f>
        <v>0</v>
      </c>
      <c r="C81" s="10">
        <f>hidden1!F69</f>
        <v>0</v>
      </c>
      <c r="D81" s="10">
        <f>hidden1!J69</f>
        <v>0</v>
      </c>
      <c r="E81" s="10">
        <f>hidden1!K69</f>
        <v>0</v>
      </c>
      <c r="F81" s="10">
        <f>hidden1!L69</f>
        <v>0</v>
      </c>
      <c r="G81" s="10">
        <f>hidden1!N69</f>
        <v>0</v>
      </c>
      <c r="H81" s="10">
        <f>hidden1!O69</f>
        <v>0</v>
      </c>
      <c r="I81" s="10">
        <f>hidden1!Q69</f>
        <v>0</v>
      </c>
      <c r="J81" s="10">
        <f>hidden1!R69</f>
        <v>0</v>
      </c>
      <c r="K81" s="10">
        <f>hidden1!S69</f>
        <v>0</v>
      </c>
      <c r="L81" s="10">
        <f>hidden1!U69</f>
        <v>0</v>
      </c>
      <c r="M81" s="10">
        <f>hidden1!V69</f>
        <v>0</v>
      </c>
      <c r="N81" s="10">
        <f>hidden1!W69</f>
        <v>0</v>
      </c>
      <c r="O81" s="10">
        <f>hidden1!Y69</f>
        <v>0</v>
      </c>
      <c r="P81" s="10">
        <f>hidden2!J69</f>
        <v>0</v>
      </c>
      <c r="Q81" s="10">
        <f>hidden2!K69</f>
        <v>0</v>
      </c>
      <c r="R81" s="10">
        <f>hidden2!L69</f>
        <v>0</v>
      </c>
      <c r="S81" s="10">
        <f>hidden2!M69</f>
        <v>0</v>
      </c>
    </row>
    <row r="82" spans="1:19" x14ac:dyDescent="0.2">
      <c r="A82" s="9" t="str">
        <f>hidden1!A70</f>
        <v>Челябинская область</v>
      </c>
      <c r="B82" s="11">
        <f>hidden1!B70</f>
        <v>1996</v>
      </c>
      <c r="C82" s="10">
        <f>hidden1!F70</f>
        <v>1980</v>
      </c>
      <c r="D82" s="10">
        <f>hidden1!J70</f>
        <v>1816</v>
      </c>
      <c r="E82" s="10">
        <f>hidden1!K70</f>
        <v>4892051</v>
      </c>
      <c r="F82" s="10">
        <f>hidden1!L70</f>
        <v>293525</v>
      </c>
      <c r="G82" s="10">
        <f>hidden1!N70</f>
        <v>180</v>
      </c>
      <c r="H82" s="10">
        <f>hidden1!O70</f>
        <v>486367</v>
      </c>
      <c r="I82" s="10">
        <f>hidden1!Q70</f>
        <v>29182</v>
      </c>
      <c r="J82" s="10">
        <f>hidden1!R70</f>
        <v>0</v>
      </c>
      <c r="K82" s="10">
        <f>hidden1!S70</f>
        <v>0</v>
      </c>
      <c r="L82" s="10">
        <f>hidden1!U70</f>
        <v>0</v>
      </c>
      <c r="M82" s="10">
        <f>hidden1!V70</f>
        <v>0</v>
      </c>
      <c r="N82" s="10">
        <f>hidden1!W70</f>
        <v>0</v>
      </c>
      <c r="O82" s="10">
        <f>hidden1!Y70</f>
        <v>0</v>
      </c>
      <c r="P82" s="10">
        <f>hidden2!J70</f>
        <v>0</v>
      </c>
      <c r="Q82" s="10">
        <f>hidden2!K70</f>
        <v>0</v>
      </c>
      <c r="R82" s="10">
        <f>hidden2!L70</f>
        <v>0</v>
      </c>
      <c r="S82" s="10">
        <f>hidden2!M70</f>
        <v>0</v>
      </c>
    </row>
    <row r="83" spans="1:19" x14ac:dyDescent="0.2">
      <c r="A83" s="9" t="str">
        <f>hidden1!A71</f>
        <v>Ханты-Мансийский АО - Югра</v>
      </c>
      <c r="B83" s="11">
        <f>hidden1!B71</f>
        <v>0</v>
      </c>
      <c r="C83" s="10">
        <f>hidden1!F71</f>
        <v>0</v>
      </c>
      <c r="D83" s="10">
        <f>hidden1!J71</f>
        <v>0</v>
      </c>
      <c r="E83" s="10">
        <f>hidden1!K71</f>
        <v>0</v>
      </c>
      <c r="F83" s="10">
        <f>hidden1!L71</f>
        <v>0</v>
      </c>
      <c r="G83" s="10">
        <f>hidden1!N71</f>
        <v>0</v>
      </c>
      <c r="H83" s="10">
        <f>hidden1!O71</f>
        <v>0</v>
      </c>
      <c r="I83" s="10">
        <f>hidden1!Q71</f>
        <v>0</v>
      </c>
      <c r="J83" s="10">
        <f>hidden1!R71</f>
        <v>0</v>
      </c>
      <c r="K83" s="10">
        <f>hidden1!S71</f>
        <v>0</v>
      </c>
      <c r="L83" s="10">
        <f>hidden1!U71</f>
        <v>0</v>
      </c>
      <c r="M83" s="10">
        <f>hidden1!V71</f>
        <v>0</v>
      </c>
      <c r="N83" s="10">
        <f>hidden1!W71</f>
        <v>0</v>
      </c>
      <c r="O83" s="10">
        <f>hidden1!Y71</f>
        <v>0</v>
      </c>
      <c r="P83" s="10">
        <f>hidden2!J71</f>
        <v>0</v>
      </c>
      <c r="Q83" s="10">
        <f>hidden2!K71</f>
        <v>0</v>
      </c>
      <c r="R83" s="10">
        <f>hidden2!L71</f>
        <v>0</v>
      </c>
      <c r="S83" s="10">
        <f>hidden2!M71</f>
        <v>0</v>
      </c>
    </row>
    <row r="84" spans="1:19" x14ac:dyDescent="0.2">
      <c r="A84" s="9" t="str">
        <f>hidden1!A72</f>
        <v>Ямало-Hенецкий АО</v>
      </c>
      <c r="B84" s="11">
        <f>hidden1!B72</f>
        <v>0</v>
      </c>
      <c r="C84" s="10">
        <f>hidden1!F72</f>
        <v>0</v>
      </c>
      <c r="D84" s="10">
        <f>hidden1!J72</f>
        <v>0</v>
      </c>
      <c r="E84" s="10">
        <f>hidden1!K72</f>
        <v>0</v>
      </c>
      <c r="F84" s="10">
        <f>hidden1!L72</f>
        <v>0</v>
      </c>
      <c r="G84" s="10">
        <f>hidden1!N72</f>
        <v>0</v>
      </c>
      <c r="H84" s="10">
        <f>hidden1!O72</f>
        <v>0</v>
      </c>
      <c r="I84" s="10">
        <f>hidden1!Q72</f>
        <v>0</v>
      </c>
      <c r="J84" s="10">
        <f>hidden1!R72</f>
        <v>0</v>
      </c>
      <c r="K84" s="10">
        <f>hidden1!S72</f>
        <v>0</v>
      </c>
      <c r="L84" s="10">
        <f>hidden1!U72</f>
        <v>0</v>
      </c>
      <c r="M84" s="10">
        <f>hidden1!V72</f>
        <v>0</v>
      </c>
      <c r="N84" s="10">
        <f>hidden1!W72</f>
        <v>0</v>
      </c>
      <c r="O84" s="10">
        <f>hidden1!Y72</f>
        <v>0</v>
      </c>
      <c r="P84" s="10">
        <f>hidden2!J72</f>
        <v>0</v>
      </c>
      <c r="Q84" s="10">
        <f>hidden2!K72</f>
        <v>0</v>
      </c>
      <c r="R84" s="10">
        <f>hidden2!L72</f>
        <v>0</v>
      </c>
      <c r="S84" s="10">
        <f>hidden2!M72</f>
        <v>0</v>
      </c>
    </row>
    <row r="85" spans="1:19" x14ac:dyDescent="0.2">
      <c r="A85" s="9" t="str">
        <f>hidden1!A73</f>
        <v>СИБИРСКИЙ ФЕДЕРАЛЬНЫЙ ОКРУГ</v>
      </c>
      <c r="B85" s="11">
        <f>hidden1!B73</f>
        <v>44986115</v>
      </c>
      <c r="C85" s="10">
        <f>hidden1!F73</f>
        <v>29160</v>
      </c>
      <c r="D85" s="10">
        <f>hidden1!J73</f>
        <v>44882605</v>
      </c>
      <c r="E85" s="10">
        <f>hidden1!K73</f>
        <v>68671950</v>
      </c>
      <c r="F85" s="10">
        <f>hidden1!L73</f>
        <v>3593101</v>
      </c>
      <c r="G85" s="10">
        <f>hidden1!N73</f>
        <v>103510</v>
      </c>
      <c r="H85" s="10">
        <f>hidden1!O73</f>
        <v>10852646</v>
      </c>
      <c r="I85" s="10">
        <f>hidden1!Q73</f>
        <v>651159</v>
      </c>
      <c r="J85" s="10">
        <f>hidden1!R73</f>
        <v>103510</v>
      </c>
      <c r="K85" s="10">
        <f>hidden1!S73</f>
        <v>10852646</v>
      </c>
      <c r="L85" s="10">
        <f>hidden1!U73</f>
        <v>651159</v>
      </c>
      <c r="M85" s="10">
        <f>hidden1!V73</f>
        <v>4128</v>
      </c>
      <c r="N85" s="10">
        <f>hidden1!W73</f>
        <v>9901101</v>
      </c>
      <c r="O85" s="10">
        <f>hidden1!Y73</f>
        <v>527137</v>
      </c>
      <c r="P85" s="10">
        <f>hidden2!J73</f>
        <v>0</v>
      </c>
      <c r="Q85" s="10">
        <f>hidden2!K73</f>
        <v>0</v>
      </c>
      <c r="R85" s="10">
        <f>hidden2!L73</f>
        <v>0</v>
      </c>
      <c r="S85" s="10">
        <f>hidden2!M73</f>
        <v>0</v>
      </c>
    </row>
    <row r="86" spans="1:19" x14ac:dyDescent="0.2">
      <c r="A86" s="9" t="str">
        <f>hidden1!A74</f>
        <v>Республика Алтай</v>
      </c>
      <c r="B86" s="11">
        <f>hidden1!B74</f>
        <v>151</v>
      </c>
      <c r="C86" s="10">
        <f>hidden1!F74</f>
        <v>138</v>
      </c>
      <c r="D86" s="10">
        <f>hidden1!J74</f>
        <v>151</v>
      </c>
      <c r="E86" s="10">
        <f>hidden1!K74</f>
        <v>364814</v>
      </c>
      <c r="F86" s="10">
        <f>hidden1!L74</f>
        <v>21806</v>
      </c>
      <c r="G86" s="10">
        <f>hidden1!N74</f>
        <v>0</v>
      </c>
      <c r="H86" s="10">
        <f>hidden1!O74</f>
        <v>335</v>
      </c>
      <c r="I86" s="10">
        <f>hidden1!Q74</f>
        <v>20</v>
      </c>
      <c r="J86" s="10">
        <f>hidden1!R74</f>
        <v>0</v>
      </c>
      <c r="K86" s="10">
        <f>hidden1!S74</f>
        <v>335</v>
      </c>
      <c r="L86" s="10">
        <f>hidden1!U74</f>
        <v>20</v>
      </c>
      <c r="M86" s="10">
        <f>hidden1!V74</f>
        <v>0</v>
      </c>
      <c r="N86" s="10">
        <f>hidden1!W74</f>
        <v>0</v>
      </c>
      <c r="O86" s="10">
        <f>hidden1!Y74</f>
        <v>0</v>
      </c>
      <c r="P86" s="10">
        <f>hidden2!J74</f>
        <v>0</v>
      </c>
      <c r="Q86" s="10">
        <f>hidden2!K74</f>
        <v>0</v>
      </c>
      <c r="R86" s="10">
        <f>hidden2!L74</f>
        <v>0</v>
      </c>
      <c r="S86" s="10">
        <f>hidden2!M74</f>
        <v>0</v>
      </c>
    </row>
    <row r="87" spans="1:19" x14ac:dyDescent="0.2">
      <c r="A87" s="9" t="str">
        <f>hidden1!A75</f>
        <v>Республика Тыва</v>
      </c>
      <c r="B87" s="11">
        <f>hidden1!B75</f>
        <v>446</v>
      </c>
      <c r="C87" s="10">
        <f>hidden1!F75</f>
        <v>355</v>
      </c>
      <c r="D87" s="10">
        <f>hidden1!J75</f>
        <v>435</v>
      </c>
      <c r="E87" s="10">
        <f>hidden1!K75</f>
        <v>932002</v>
      </c>
      <c r="F87" s="10">
        <f>hidden1!L75</f>
        <v>55920</v>
      </c>
      <c r="G87" s="10">
        <f>hidden1!N75</f>
        <v>11</v>
      </c>
      <c r="H87" s="10">
        <f>hidden1!O75</f>
        <v>28825</v>
      </c>
      <c r="I87" s="10">
        <f>hidden1!Q75</f>
        <v>1730</v>
      </c>
      <c r="J87" s="10">
        <f>hidden1!R75</f>
        <v>11</v>
      </c>
      <c r="K87" s="10">
        <f>hidden1!S75</f>
        <v>28825</v>
      </c>
      <c r="L87" s="10">
        <f>hidden1!U75</f>
        <v>1730</v>
      </c>
      <c r="M87" s="10">
        <f>hidden1!V75</f>
        <v>0</v>
      </c>
      <c r="N87" s="10">
        <f>hidden1!W75</f>
        <v>0</v>
      </c>
      <c r="O87" s="10">
        <f>hidden1!Y75</f>
        <v>0</v>
      </c>
      <c r="P87" s="10">
        <f>hidden2!J75</f>
        <v>0</v>
      </c>
      <c r="Q87" s="10">
        <f>hidden2!K75</f>
        <v>0</v>
      </c>
      <c r="R87" s="10">
        <f>hidden2!L75</f>
        <v>0</v>
      </c>
      <c r="S87" s="10">
        <f>hidden2!M75</f>
        <v>0</v>
      </c>
    </row>
    <row r="88" spans="1:19" x14ac:dyDescent="0.2">
      <c r="A88" s="9" t="str">
        <f>hidden1!A76</f>
        <v>Республика Хакасия</v>
      </c>
      <c r="B88" s="11">
        <f>hidden1!B76</f>
        <v>1197</v>
      </c>
      <c r="C88" s="10">
        <f>hidden1!F76</f>
        <v>884</v>
      </c>
      <c r="D88" s="10">
        <f>hidden1!J76</f>
        <v>1134</v>
      </c>
      <c r="E88" s="10">
        <f>hidden1!K76</f>
        <v>2235974</v>
      </c>
      <c r="F88" s="10">
        <f>hidden1!L76</f>
        <v>74739</v>
      </c>
      <c r="G88" s="10">
        <f>hidden1!N76</f>
        <v>63</v>
      </c>
      <c r="H88" s="10">
        <f>hidden1!O76</f>
        <v>151596</v>
      </c>
      <c r="I88" s="10">
        <f>hidden1!Q76</f>
        <v>9096</v>
      </c>
      <c r="J88" s="10">
        <f>hidden1!R76</f>
        <v>63</v>
      </c>
      <c r="K88" s="10">
        <f>hidden1!S76</f>
        <v>151596</v>
      </c>
      <c r="L88" s="10">
        <f>hidden1!U76</f>
        <v>9096</v>
      </c>
      <c r="M88" s="10">
        <f>hidden1!V76</f>
        <v>411</v>
      </c>
      <c r="N88" s="10">
        <f>hidden1!W76</f>
        <v>990325</v>
      </c>
      <c r="O88" s="10">
        <f>hidden1!Y76</f>
        <v>59420</v>
      </c>
      <c r="P88" s="10">
        <f>hidden2!J76</f>
        <v>0</v>
      </c>
      <c r="Q88" s="10">
        <f>hidden2!K76</f>
        <v>0</v>
      </c>
      <c r="R88" s="10">
        <f>hidden2!L76</f>
        <v>0</v>
      </c>
      <c r="S88" s="10">
        <f>hidden2!M76</f>
        <v>0</v>
      </c>
    </row>
    <row r="89" spans="1:19" x14ac:dyDescent="0.2">
      <c r="A89" s="9" t="str">
        <f>hidden1!A77</f>
        <v>Алтайский край</v>
      </c>
      <c r="B89" s="11">
        <f>hidden1!B77</f>
        <v>347</v>
      </c>
      <c r="C89" s="10">
        <f>hidden1!F77</f>
        <v>135</v>
      </c>
      <c r="D89" s="10">
        <f>hidden1!J77</f>
        <v>347</v>
      </c>
      <c r="E89" s="10">
        <f>hidden1!K77</f>
        <v>365684</v>
      </c>
      <c r="F89" s="10">
        <f>hidden1!L77</f>
        <v>21941</v>
      </c>
      <c r="G89" s="10">
        <f>hidden1!N77</f>
        <v>0</v>
      </c>
      <c r="H89" s="10">
        <f>hidden1!O77</f>
        <v>0</v>
      </c>
      <c r="I89" s="10">
        <f>hidden1!Q77</f>
        <v>0</v>
      </c>
      <c r="J89" s="10">
        <f>hidden1!R77</f>
        <v>0</v>
      </c>
      <c r="K89" s="10">
        <f>hidden1!S77</f>
        <v>0</v>
      </c>
      <c r="L89" s="10">
        <f>hidden1!U77</f>
        <v>0</v>
      </c>
      <c r="M89" s="10">
        <f>hidden1!V77</f>
        <v>0</v>
      </c>
      <c r="N89" s="10">
        <f>hidden1!W77</f>
        <v>0</v>
      </c>
      <c r="O89" s="10">
        <f>hidden1!Y77</f>
        <v>0</v>
      </c>
      <c r="P89" s="10">
        <f>hidden2!J77</f>
        <v>0</v>
      </c>
      <c r="Q89" s="10">
        <f>hidden2!K77</f>
        <v>0</v>
      </c>
      <c r="R89" s="10">
        <f>hidden2!L77</f>
        <v>0</v>
      </c>
      <c r="S89" s="10">
        <f>hidden2!M77</f>
        <v>0</v>
      </c>
    </row>
    <row r="90" spans="1:19" x14ac:dyDescent="0.2">
      <c r="A90" s="9" t="str">
        <f>hidden1!A78</f>
        <v>Красноярский край</v>
      </c>
      <c r="B90" s="11">
        <f>hidden1!B78</f>
        <v>44975189</v>
      </c>
      <c r="C90" s="10">
        <f>hidden1!F78</f>
        <v>19890</v>
      </c>
      <c r="D90" s="10">
        <f>hidden1!J78</f>
        <v>44872876</v>
      </c>
      <c r="E90" s="10">
        <f>hidden1!K78</f>
        <v>46280576</v>
      </c>
      <c r="F90" s="10">
        <f>hidden1!L78</f>
        <v>2660180</v>
      </c>
      <c r="G90" s="10">
        <f>hidden1!N78</f>
        <v>102313</v>
      </c>
      <c r="H90" s="10">
        <f>hidden1!O78</f>
        <v>7970541</v>
      </c>
      <c r="I90" s="10">
        <f>hidden1!Q78</f>
        <v>478233</v>
      </c>
      <c r="J90" s="10">
        <f>hidden1!R78</f>
        <v>102313</v>
      </c>
      <c r="K90" s="10">
        <f>hidden1!S78</f>
        <v>7970541</v>
      </c>
      <c r="L90" s="10">
        <f>hidden1!U78</f>
        <v>478233</v>
      </c>
      <c r="M90" s="10">
        <f>hidden1!V78</f>
        <v>790</v>
      </c>
      <c r="N90" s="10">
        <f>hidden1!W78</f>
        <v>1944253</v>
      </c>
      <c r="O90" s="10">
        <f>hidden1!Y78</f>
        <v>116656</v>
      </c>
      <c r="P90" s="10">
        <f>hidden2!J78</f>
        <v>0</v>
      </c>
      <c r="Q90" s="10">
        <f>hidden2!K78</f>
        <v>0</v>
      </c>
      <c r="R90" s="10">
        <f>hidden2!L78</f>
        <v>0</v>
      </c>
      <c r="S90" s="10">
        <f>hidden2!M78</f>
        <v>0</v>
      </c>
    </row>
    <row r="91" spans="1:19" x14ac:dyDescent="0.2">
      <c r="A91" s="9" t="str">
        <f>hidden1!A79</f>
        <v>Иркутская область</v>
      </c>
      <c r="B91" s="11">
        <f>hidden1!B79</f>
        <v>8259</v>
      </c>
      <c r="C91" s="10">
        <f>hidden1!F79</f>
        <v>7303</v>
      </c>
      <c r="D91" s="10">
        <f>hidden1!J79</f>
        <v>7136</v>
      </c>
      <c r="E91" s="10">
        <f>hidden1!K79</f>
        <v>17246584</v>
      </c>
      <c r="F91" s="10">
        <f>hidden1!L79</f>
        <v>683734</v>
      </c>
      <c r="G91" s="10">
        <f>hidden1!N79</f>
        <v>1123</v>
      </c>
      <c r="H91" s="10">
        <f>hidden1!O79</f>
        <v>2701349</v>
      </c>
      <c r="I91" s="10">
        <f>hidden1!Q79</f>
        <v>162080</v>
      </c>
      <c r="J91" s="10">
        <f>hidden1!R79</f>
        <v>1123</v>
      </c>
      <c r="K91" s="10">
        <f>hidden1!S79</f>
        <v>2701349</v>
      </c>
      <c r="L91" s="10">
        <f>hidden1!U79</f>
        <v>162080</v>
      </c>
      <c r="M91" s="10">
        <f>hidden1!V79</f>
        <v>2927</v>
      </c>
      <c r="N91" s="10">
        <f>hidden1!W79</f>
        <v>6966523</v>
      </c>
      <c r="O91" s="10">
        <f>hidden1!Y79</f>
        <v>351061</v>
      </c>
      <c r="P91" s="10">
        <f>hidden2!J79</f>
        <v>0</v>
      </c>
      <c r="Q91" s="10">
        <f>hidden2!K79</f>
        <v>0</v>
      </c>
      <c r="R91" s="10">
        <f>hidden2!L79</f>
        <v>0</v>
      </c>
      <c r="S91" s="10">
        <f>hidden2!M79</f>
        <v>0</v>
      </c>
    </row>
    <row r="92" spans="1:19" x14ac:dyDescent="0.2">
      <c r="A92" s="9" t="str">
        <f>hidden1!A80</f>
        <v>Кемеровская область - Кузбасс</v>
      </c>
      <c r="B92" s="11">
        <f>hidden1!B80</f>
        <v>413</v>
      </c>
      <c r="C92" s="10">
        <f>hidden1!F80</f>
        <v>350</v>
      </c>
      <c r="D92" s="10">
        <f>hidden1!J80</f>
        <v>413</v>
      </c>
      <c r="E92" s="10">
        <f>hidden1!K80</f>
        <v>964403</v>
      </c>
      <c r="F92" s="10">
        <f>hidden1!L80</f>
        <v>57866</v>
      </c>
      <c r="G92" s="10">
        <f>hidden1!N80</f>
        <v>0</v>
      </c>
      <c r="H92" s="10">
        <f>hidden1!O80</f>
        <v>0</v>
      </c>
      <c r="I92" s="10">
        <f>hidden1!Q80</f>
        <v>0</v>
      </c>
      <c r="J92" s="10">
        <f>hidden1!R80</f>
        <v>0</v>
      </c>
      <c r="K92" s="10">
        <f>hidden1!S80</f>
        <v>0</v>
      </c>
      <c r="L92" s="10">
        <f>hidden1!U80</f>
        <v>0</v>
      </c>
      <c r="M92" s="10">
        <f>hidden1!V80</f>
        <v>0</v>
      </c>
      <c r="N92" s="10">
        <f>hidden1!W80</f>
        <v>0</v>
      </c>
      <c r="O92" s="10">
        <f>hidden1!Y80</f>
        <v>0</v>
      </c>
      <c r="P92" s="10">
        <f>hidden2!J80</f>
        <v>0</v>
      </c>
      <c r="Q92" s="10">
        <f>hidden2!K80</f>
        <v>0</v>
      </c>
      <c r="R92" s="10">
        <f>hidden2!L80</f>
        <v>0</v>
      </c>
      <c r="S92" s="10">
        <f>hidden2!M80</f>
        <v>0</v>
      </c>
    </row>
    <row r="93" spans="1:19" x14ac:dyDescent="0.2">
      <c r="A93" s="9" t="str">
        <f>hidden1!A81</f>
        <v>Новосибирская область</v>
      </c>
      <c r="B93" s="11">
        <f>hidden1!B81</f>
        <v>113</v>
      </c>
      <c r="C93" s="10">
        <f>hidden1!F81</f>
        <v>105</v>
      </c>
      <c r="D93" s="10">
        <f>hidden1!J81</f>
        <v>113</v>
      </c>
      <c r="E93" s="10">
        <f>hidden1!K81</f>
        <v>281913</v>
      </c>
      <c r="F93" s="10">
        <f>hidden1!L81</f>
        <v>16915</v>
      </c>
      <c r="G93" s="10">
        <f>hidden1!N81</f>
        <v>0</v>
      </c>
      <c r="H93" s="10">
        <f>hidden1!O81</f>
        <v>0</v>
      </c>
      <c r="I93" s="10">
        <f>hidden1!Q81</f>
        <v>0</v>
      </c>
      <c r="J93" s="10">
        <f>hidden1!R81</f>
        <v>0</v>
      </c>
      <c r="K93" s="10">
        <f>hidden1!S81</f>
        <v>0</v>
      </c>
      <c r="L93" s="10">
        <f>hidden1!U81</f>
        <v>0</v>
      </c>
      <c r="M93" s="10">
        <f>hidden1!V81</f>
        <v>0</v>
      </c>
      <c r="N93" s="10">
        <f>hidden1!W81</f>
        <v>0</v>
      </c>
      <c r="O93" s="10">
        <f>hidden1!Y81</f>
        <v>0</v>
      </c>
      <c r="P93" s="10">
        <f>hidden2!J81</f>
        <v>0</v>
      </c>
      <c r="Q93" s="10">
        <f>hidden2!K81</f>
        <v>0</v>
      </c>
      <c r="R93" s="10">
        <f>hidden2!L81</f>
        <v>0</v>
      </c>
      <c r="S93" s="10">
        <f>hidden2!M81</f>
        <v>0</v>
      </c>
    </row>
    <row r="94" spans="1:19" x14ac:dyDescent="0.2">
      <c r="A94" s="9" t="str">
        <f>hidden1!A82</f>
        <v>Омская область</v>
      </c>
      <c r="B94" s="11">
        <f>hidden1!B82</f>
        <v>0</v>
      </c>
      <c r="C94" s="10">
        <f>hidden1!F82</f>
        <v>0</v>
      </c>
      <c r="D94" s="10">
        <f>hidden1!J82</f>
        <v>0</v>
      </c>
      <c r="E94" s="10">
        <f>hidden1!K82</f>
        <v>0</v>
      </c>
      <c r="F94" s="10">
        <f>hidden1!L82</f>
        <v>0</v>
      </c>
      <c r="G94" s="10">
        <f>hidden1!N82</f>
        <v>0</v>
      </c>
      <c r="H94" s="10">
        <f>hidden1!O82</f>
        <v>0</v>
      </c>
      <c r="I94" s="10">
        <f>hidden1!Q82</f>
        <v>0</v>
      </c>
      <c r="J94" s="10">
        <f>hidden1!R82</f>
        <v>0</v>
      </c>
      <c r="K94" s="10">
        <f>hidden1!S82</f>
        <v>0</v>
      </c>
      <c r="L94" s="10">
        <f>hidden1!U82</f>
        <v>0</v>
      </c>
      <c r="M94" s="10">
        <f>hidden1!V82</f>
        <v>0</v>
      </c>
      <c r="N94" s="10">
        <f>hidden1!W82</f>
        <v>0</v>
      </c>
      <c r="O94" s="10">
        <f>hidden1!Y82</f>
        <v>0</v>
      </c>
      <c r="P94" s="10">
        <f>hidden2!J82</f>
        <v>0</v>
      </c>
      <c r="Q94" s="10">
        <f>hidden2!K82</f>
        <v>0</v>
      </c>
      <c r="R94" s="10">
        <f>hidden2!L82</f>
        <v>0</v>
      </c>
      <c r="S94" s="10">
        <f>hidden2!M82</f>
        <v>0</v>
      </c>
    </row>
    <row r="95" spans="1:19" x14ac:dyDescent="0.2">
      <c r="A95" s="9" t="str">
        <f>hidden1!A83</f>
        <v>Томская область</v>
      </c>
      <c r="B95" s="11">
        <f>hidden1!B83</f>
        <v>0</v>
      </c>
      <c r="C95" s="10">
        <f>hidden1!F83</f>
        <v>0</v>
      </c>
      <c r="D95" s="10">
        <f>hidden1!J83</f>
        <v>0</v>
      </c>
      <c r="E95" s="10">
        <f>hidden1!K83</f>
        <v>0</v>
      </c>
      <c r="F95" s="10">
        <f>hidden1!L83</f>
        <v>0</v>
      </c>
      <c r="G95" s="10">
        <f>hidden1!N83</f>
        <v>0</v>
      </c>
      <c r="H95" s="10">
        <f>hidden1!O83</f>
        <v>0</v>
      </c>
      <c r="I95" s="10">
        <f>hidden1!Q83</f>
        <v>0</v>
      </c>
      <c r="J95" s="10">
        <f>hidden1!R83</f>
        <v>0</v>
      </c>
      <c r="K95" s="10">
        <f>hidden1!S83</f>
        <v>0</v>
      </c>
      <c r="L95" s="10">
        <f>hidden1!U83</f>
        <v>0</v>
      </c>
      <c r="M95" s="10">
        <f>hidden1!V83</f>
        <v>0</v>
      </c>
      <c r="N95" s="10">
        <f>hidden1!W83</f>
        <v>0</v>
      </c>
      <c r="O95" s="10">
        <f>hidden1!Y83</f>
        <v>0</v>
      </c>
      <c r="P95" s="10">
        <f>hidden2!J83</f>
        <v>0</v>
      </c>
      <c r="Q95" s="10">
        <f>hidden2!K83</f>
        <v>0</v>
      </c>
      <c r="R95" s="10">
        <f>hidden2!L83</f>
        <v>0</v>
      </c>
      <c r="S95" s="10">
        <f>hidden2!M83</f>
        <v>0</v>
      </c>
    </row>
    <row r="96" spans="1:19" ht="12.75" customHeight="1" x14ac:dyDescent="0.2">
      <c r="A96" s="9" t="str">
        <f>hidden1!A84</f>
        <v>ДАЛЬНЕВОСТОЧНЫЙ ФЕДЕРАЛЬНЫЙ ОКРУГ</v>
      </c>
      <c r="B96" s="11">
        <f>hidden1!B84</f>
        <v>92623442</v>
      </c>
      <c r="C96" s="10">
        <f>hidden1!F84</f>
        <v>50971</v>
      </c>
      <c r="D96" s="10">
        <f>hidden1!J84</f>
        <v>79306170</v>
      </c>
      <c r="E96" s="10">
        <f>hidden1!K84</f>
        <v>126017641</v>
      </c>
      <c r="F96" s="10">
        <f>hidden1!L84</f>
        <v>5044325</v>
      </c>
      <c r="G96" s="10">
        <f>hidden1!N84</f>
        <v>13317272</v>
      </c>
      <c r="H96" s="10">
        <f>hidden1!O84</f>
        <v>13205212</v>
      </c>
      <c r="I96" s="10">
        <f>hidden1!Q84</f>
        <v>703290</v>
      </c>
      <c r="J96" s="10">
        <f>hidden1!R84</f>
        <v>13317249</v>
      </c>
      <c r="K96" s="10">
        <f>hidden1!S84</f>
        <v>13195479</v>
      </c>
      <c r="L96" s="10">
        <f>hidden1!U84</f>
        <v>702727</v>
      </c>
      <c r="M96" s="10">
        <f>hidden1!V84</f>
        <v>33910258</v>
      </c>
      <c r="N96" s="10">
        <f>hidden1!W84</f>
        <v>38548693</v>
      </c>
      <c r="O96" s="10">
        <f>hidden1!Y84</f>
        <v>2117360</v>
      </c>
      <c r="P96" s="10">
        <f>hidden2!J84</f>
        <v>1940286</v>
      </c>
      <c r="Q96" s="10">
        <f>hidden2!K84</f>
        <v>16967550</v>
      </c>
      <c r="R96" s="10">
        <f>hidden2!L84</f>
        <v>610832</v>
      </c>
      <c r="S96" s="10">
        <f>hidden2!M84</f>
        <v>407221</v>
      </c>
    </row>
    <row r="97" spans="1:19" x14ac:dyDescent="0.2">
      <c r="A97" s="9" t="str">
        <f>hidden1!A85</f>
        <v>Республика Бурятия</v>
      </c>
      <c r="B97" s="11">
        <f>hidden1!B85</f>
        <v>1842</v>
      </c>
      <c r="C97" s="10">
        <f>hidden1!F85</f>
        <v>1526</v>
      </c>
      <c r="D97" s="10">
        <f>hidden1!J85</f>
        <v>1569</v>
      </c>
      <c r="E97" s="10">
        <f>hidden1!K85</f>
        <v>3644762</v>
      </c>
      <c r="F97" s="10">
        <f>hidden1!L85</f>
        <v>218684</v>
      </c>
      <c r="G97" s="10">
        <f>hidden1!N85</f>
        <v>273</v>
      </c>
      <c r="H97" s="10">
        <f>hidden1!O85</f>
        <v>681961</v>
      </c>
      <c r="I97" s="10">
        <f>hidden1!Q85</f>
        <v>40844</v>
      </c>
      <c r="J97" s="10">
        <f>hidden1!R85</f>
        <v>270</v>
      </c>
      <c r="K97" s="10">
        <f>hidden1!S85</f>
        <v>672585</v>
      </c>
      <c r="L97" s="10">
        <f>hidden1!U85</f>
        <v>40281</v>
      </c>
      <c r="M97" s="10">
        <f>hidden1!V85</f>
        <v>0</v>
      </c>
      <c r="N97" s="10">
        <f>hidden1!W85</f>
        <v>0</v>
      </c>
      <c r="O97" s="10">
        <f>hidden1!Y85</f>
        <v>0</v>
      </c>
      <c r="P97" s="10">
        <f>hidden2!J85</f>
        <v>0</v>
      </c>
      <c r="Q97" s="10">
        <f>hidden2!K85</f>
        <v>0</v>
      </c>
      <c r="R97" s="10">
        <f>hidden2!L85</f>
        <v>0</v>
      </c>
      <c r="S97" s="10">
        <f>hidden2!M85</f>
        <v>0</v>
      </c>
    </row>
    <row r="98" spans="1:19" x14ac:dyDescent="0.2">
      <c r="A98" s="9" t="str">
        <f>hidden1!A86</f>
        <v>Республика Саха (Якутия)</v>
      </c>
      <c r="B98" s="11">
        <f>hidden1!B86</f>
        <v>2579651</v>
      </c>
      <c r="C98" s="10">
        <f>hidden1!F86</f>
        <v>9434</v>
      </c>
      <c r="D98" s="10">
        <f>hidden1!J86</f>
        <v>2578918</v>
      </c>
      <c r="E98" s="10">
        <f>hidden1!K86</f>
        <v>25006923</v>
      </c>
      <c r="F98" s="10">
        <f>hidden1!L86</f>
        <v>934703</v>
      </c>
      <c r="G98" s="10">
        <f>hidden1!N86</f>
        <v>733</v>
      </c>
      <c r="H98" s="10">
        <f>hidden1!O86</f>
        <v>1288530</v>
      </c>
      <c r="I98" s="10">
        <f>hidden1!Q86</f>
        <v>77309</v>
      </c>
      <c r="J98" s="10">
        <f>hidden1!R86</f>
        <v>733</v>
      </c>
      <c r="K98" s="10">
        <f>hidden1!S86</f>
        <v>1288530</v>
      </c>
      <c r="L98" s="10">
        <f>hidden1!U86</f>
        <v>77309</v>
      </c>
      <c r="M98" s="10">
        <f>hidden1!V86</f>
        <v>6400</v>
      </c>
      <c r="N98" s="10">
        <f>hidden1!W86</f>
        <v>9111517</v>
      </c>
      <c r="O98" s="10">
        <f>hidden1!Y86</f>
        <v>546691</v>
      </c>
      <c r="P98" s="10">
        <f>hidden2!J86</f>
        <v>75</v>
      </c>
      <c r="Q98" s="10">
        <f>hidden2!K86</f>
        <v>188665</v>
      </c>
      <c r="R98" s="10">
        <f>hidden2!L86</f>
        <v>6792</v>
      </c>
      <c r="S98" s="10">
        <f>hidden2!M86</f>
        <v>4528</v>
      </c>
    </row>
    <row r="99" spans="1:19" x14ac:dyDescent="0.2">
      <c r="A99" s="9" t="str">
        <f>hidden1!A87</f>
        <v>Приморский край</v>
      </c>
      <c r="B99" s="11">
        <f>hidden1!B87</f>
        <v>145</v>
      </c>
      <c r="C99" s="10">
        <f>hidden1!F87</f>
        <v>25</v>
      </c>
      <c r="D99" s="10">
        <f>hidden1!J87</f>
        <v>145</v>
      </c>
      <c r="E99" s="10">
        <f>hidden1!K87</f>
        <v>72022</v>
      </c>
      <c r="F99" s="10">
        <f>hidden1!L87</f>
        <v>4321</v>
      </c>
      <c r="G99" s="10">
        <f>hidden1!N87</f>
        <v>0</v>
      </c>
      <c r="H99" s="10">
        <f>hidden1!O87</f>
        <v>0</v>
      </c>
      <c r="I99" s="10">
        <f>hidden1!Q87</f>
        <v>0</v>
      </c>
      <c r="J99" s="10">
        <f>hidden1!R87</f>
        <v>0</v>
      </c>
      <c r="K99" s="10">
        <f>hidden1!S87</f>
        <v>0</v>
      </c>
      <c r="L99" s="10">
        <f>hidden1!U87</f>
        <v>0</v>
      </c>
      <c r="M99" s="10">
        <f>hidden1!V87</f>
        <v>0</v>
      </c>
      <c r="N99" s="10">
        <f>hidden1!W87</f>
        <v>0</v>
      </c>
      <c r="O99" s="10">
        <f>hidden1!Y87</f>
        <v>0</v>
      </c>
      <c r="P99" s="10">
        <f>hidden2!J87</f>
        <v>0</v>
      </c>
      <c r="Q99" s="10">
        <f>hidden2!K87</f>
        <v>0</v>
      </c>
      <c r="R99" s="10">
        <f>hidden2!L87</f>
        <v>0</v>
      </c>
      <c r="S99" s="10">
        <f>hidden2!M87</f>
        <v>0</v>
      </c>
    </row>
    <row r="100" spans="1:19" x14ac:dyDescent="0.2">
      <c r="A100" s="9" t="str">
        <f>hidden1!A88</f>
        <v>Хабаровский край</v>
      </c>
      <c r="B100" s="11">
        <f>hidden1!B88</f>
        <v>40365044</v>
      </c>
      <c r="C100" s="10">
        <f>hidden1!F88</f>
        <v>7704</v>
      </c>
      <c r="D100" s="10">
        <f>hidden1!J88</f>
        <v>33741095</v>
      </c>
      <c r="E100" s="10">
        <f>hidden1!K88</f>
        <v>17647400</v>
      </c>
      <c r="F100" s="10">
        <f>hidden1!L88</f>
        <v>824008</v>
      </c>
      <c r="G100" s="10">
        <f>hidden1!N88</f>
        <v>6623949</v>
      </c>
      <c r="H100" s="10">
        <f>hidden1!O88</f>
        <v>3203790</v>
      </c>
      <c r="I100" s="10">
        <f>hidden1!Q88</f>
        <v>192203</v>
      </c>
      <c r="J100" s="10">
        <f>hidden1!R88</f>
        <v>6623929</v>
      </c>
      <c r="K100" s="10">
        <f>hidden1!S88</f>
        <v>3203433</v>
      </c>
      <c r="L100" s="10">
        <f>hidden1!U88</f>
        <v>192203</v>
      </c>
      <c r="M100" s="10">
        <f>hidden1!V88</f>
        <v>5934</v>
      </c>
      <c r="N100" s="10">
        <f>hidden1!W88</f>
        <v>4805353</v>
      </c>
      <c r="O100" s="10">
        <f>hidden1!Y88</f>
        <v>234835</v>
      </c>
      <c r="P100" s="10">
        <f>hidden2!J88</f>
        <v>0</v>
      </c>
      <c r="Q100" s="10">
        <f>hidden2!K88</f>
        <v>0</v>
      </c>
      <c r="R100" s="10">
        <f>hidden2!L88</f>
        <v>0</v>
      </c>
      <c r="S100" s="10">
        <f>hidden2!M88</f>
        <v>0</v>
      </c>
    </row>
    <row r="101" spans="1:19" x14ac:dyDescent="0.2">
      <c r="A101" s="9" t="str">
        <f>hidden1!A89</f>
        <v>Амурская область</v>
      </c>
      <c r="B101" s="11">
        <f>hidden1!B89</f>
        <v>38877182</v>
      </c>
      <c r="C101" s="10">
        <f>hidden1!F89</f>
        <v>6791</v>
      </c>
      <c r="D101" s="10">
        <f>hidden1!J89</f>
        <v>33817816</v>
      </c>
      <c r="E101" s="10">
        <f>hidden1!K89</f>
        <v>16924239</v>
      </c>
      <c r="F101" s="10">
        <f>hidden1!L89</f>
        <v>535350</v>
      </c>
      <c r="G101" s="10">
        <f>hidden1!N89</f>
        <v>5059366</v>
      </c>
      <c r="H101" s="10">
        <f>hidden1!O89</f>
        <v>1650111</v>
      </c>
      <c r="I101" s="10">
        <f>hidden1!Q89</f>
        <v>99006</v>
      </c>
      <c r="J101" s="10">
        <f>hidden1!R89</f>
        <v>5059366</v>
      </c>
      <c r="K101" s="10">
        <f>hidden1!S89</f>
        <v>1650111</v>
      </c>
      <c r="L101" s="10">
        <f>hidden1!U89</f>
        <v>99006</v>
      </c>
      <c r="M101" s="10">
        <f>hidden1!V89</f>
        <v>33813357</v>
      </c>
      <c r="N101" s="10">
        <f>hidden1!W89</f>
        <v>9716604</v>
      </c>
      <c r="O101" s="10">
        <f>hidden1!Y89</f>
        <v>480105</v>
      </c>
      <c r="P101" s="10">
        <f>hidden2!J89</f>
        <v>0</v>
      </c>
      <c r="Q101" s="10">
        <f>hidden2!K89</f>
        <v>0</v>
      </c>
      <c r="R101" s="10">
        <f>hidden2!L89</f>
        <v>0</v>
      </c>
      <c r="S101" s="10">
        <f>hidden2!M89</f>
        <v>0</v>
      </c>
    </row>
    <row r="102" spans="1:19" x14ac:dyDescent="0.2">
      <c r="A102" s="9" t="str">
        <f>hidden1!A90</f>
        <v>Камчатский край</v>
      </c>
      <c r="B102" s="11">
        <f>hidden1!B90</f>
        <v>4813</v>
      </c>
      <c r="C102" s="10">
        <f>hidden1!F90</f>
        <v>1477</v>
      </c>
      <c r="D102" s="10">
        <f>hidden1!J90</f>
        <v>4813</v>
      </c>
      <c r="E102" s="10">
        <f>hidden1!K90</f>
        <v>4012761</v>
      </c>
      <c r="F102" s="10">
        <f>hidden1!L90</f>
        <v>49854</v>
      </c>
      <c r="G102" s="10">
        <f>hidden1!N90</f>
        <v>0</v>
      </c>
      <c r="H102" s="10">
        <f>hidden1!O90</f>
        <v>732</v>
      </c>
      <c r="I102" s="10">
        <f>hidden1!Q90</f>
        <v>44</v>
      </c>
      <c r="J102" s="10">
        <f>hidden1!R90</f>
        <v>0</v>
      </c>
      <c r="K102" s="10">
        <f>hidden1!S90</f>
        <v>732</v>
      </c>
      <c r="L102" s="10">
        <f>hidden1!U90</f>
        <v>44</v>
      </c>
      <c r="M102" s="10">
        <f>hidden1!V90</f>
        <v>3639</v>
      </c>
      <c r="N102" s="10">
        <f>hidden1!W90</f>
        <v>3203251</v>
      </c>
      <c r="O102" s="10">
        <f>hidden1!Y90</f>
        <v>190912</v>
      </c>
      <c r="P102" s="10">
        <f>hidden2!J90</f>
        <v>0</v>
      </c>
      <c r="Q102" s="10">
        <f>hidden2!K90</f>
        <v>0</v>
      </c>
      <c r="R102" s="10">
        <f>hidden2!L90</f>
        <v>0</v>
      </c>
      <c r="S102" s="10">
        <f>hidden2!M90</f>
        <v>0</v>
      </c>
    </row>
    <row r="103" spans="1:19" x14ac:dyDescent="0.2">
      <c r="A103" s="9" t="str">
        <f>hidden1!A91</f>
        <v>Магаданская область</v>
      </c>
      <c r="B103" s="11">
        <f>hidden1!B91</f>
        <v>10580663</v>
      </c>
      <c r="C103" s="10">
        <f>hidden1!F91</f>
        <v>13809</v>
      </c>
      <c r="D103" s="10">
        <f>hidden1!J91</f>
        <v>8953362</v>
      </c>
      <c r="E103" s="10">
        <f>hidden1!K91</f>
        <v>32611454</v>
      </c>
      <c r="F103" s="10">
        <f>hidden1!L91</f>
        <v>1042008</v>
      </c>
      <c r="G103" s="10">
        <f>hidden1!N91</f>
        <v>1627301</v>
      </c>
      <c r="H103" s="10">
        <f>hidden1!O91</f>
        <v>4911044</v>
      </c>
      <c r="I103" s="10">
        <f>hidden1!Q91</f>
        <v>205741</v>
      </c>
      <c r="J103" s="10">
        <f>hidden1!R91</f>
        <v>1627301</v>
      </c>
      <c r="K103" s="10">
        <f>hidden1!S91</f>
        <v>4911044</v>
      </c>
      <c r="L103" s="10">
        <f>hidden1!U91</f>
        <v>205741</v>
      </c>
      <c r="M103" s="10">
        <f>hidden1!V91</f>
        <v>4317</v>
      </c>
      <c r="N103" s="10">
        <f>hidden1!W91</f>
        <v>8905426</v>
      </c>
      <c r="O103" s="10">
        <f>hidden1!Y91</f>
        <v>534326</v>
      </c>
      <c r="P103" s="10">
        <f>hidden2!J91</f>
        <v>1940211</v>
      </c>
      <c r="Q103" s="10">
        <f>hidden2!K91</f>
        <v>16778885</v>
      </c>
      <c r="R103" s="10">
        <f>hidden2!L91</f>
        <v>604040</v>
      </c>
      <c r="S103" s="10">
        <f>hidden2!M91</f>
        <v>402693</v>
      </c>
    </row>
    <row r="104" spans="1:19" x14ac:dyDescent="0.2">
      <c r="A104" s="9" t="str">
        <f>hidden1!A92</f>
        <v>Сахалинская область</v>
      </c>
      <c r="B104" s="11">
        <f>hidden1!B92</f>
        <v>1599</v>
      </c>
      <c r="C104" s="10">
        <f>hidden1!F92</f>
        <v>305</v>
      </c>
      <c r="D104" s="10">
        <f>hidden1!J92</f>
        <v>1599</v>
      </c>
      <c r="E104" s="10">
        <f>hidden1!K92</f>
        <v>805794</v>
      </c>
      <c r="F104" s="10">
        <f>hidden1!L92</f>
        <v>48347</v>
      </c>
      <c r="G104" s="10">
        <f>hidden1!N92</f>
        <v>0</v>
      </c>
      <c r="H104" s="10">
        <f>hidden1!O92</f>
        <v>0</v>
      </c>
      <c r="I104" s="10">
        <f>hidden1!Q92</f>
        <v>0</v>
      </c>
      <c r="J104" s="10">
        <f>hidden1!R92</f>
        <v>0</v>
      </c>
      <c r="K104" s="10">
        <f>hidden1!S92</f>
        <v>0</v>
      </c>
      <c r="L104" s="10">
        <f>hidden1!U92</f>
        <v>0</v>
      </c>
      <c r="M104" s="10">
        <f>hidden1!V92</f>
        <v>0</v>
      </c>
      <c r="N104" s="10">
        <f>hidden1!W92</f>
        <v>0</v>
      </c>
      <c r="O104" s="10">
        <f>hidden1!Y92</f>
        <v>0</v>
      </c>
      <c r="P104" s="10">
        <f>hidden2!J92</f>
        <v>0</v>
      </c>
      <c r="Q104" s="10">
        <f>hidden2!K92</f>
        <v>0</v>
      </c>
      <c r="R104" s="10">
        <f>hidden2!L92</f>
        <v>0</v>
      </c>
      <c r="S104" s="10">
        <f>hidden2!M92</f>
        <v>0</v>
      </c>
    </row>
    <row r="105" spans="1:19" x14ac:dyDescent="0.2">
      <c r="A105" s="9" t="str">
        <f>hidden1!A93</f>
        <v>Забайкальский край</v>
      </c>
      <c r="B105" s="11">
        <f>hidden1!B93</f>
        <v>12529</v>
      </c>
      <c r="C105" s="10">
        <f>hidden1!F93</f>
        <v>3657</v>
      </c>
      <c r="D105" s="10">
        <f>hidden1!J93</f>
        <v>9619</v>
      </c>
      <c r="E105" s="10">
        <f>hidden1!K93</f>
        <v>8869840</v>
      </c>
      <c r="F105" s="10">
        <f>hidden1!L93</f>
        <v>498275</v>
      </c>
      <c r="G105" s="10">
        <f>hidden1!N93</f>
        <v>2910</v>
      </c>
      <c r="H105" s="10">
        <f>hidden1!O93</f>
        <v>1054666</v>
      </c>
      <c r="I105" s="10">
        <f>hidden1!Q93</f>
        <v>63280</v>
      </c>
      <c r="J105" s="10">
        <f>hidden1!R93</f>
        <v>2910</v>
      </c>
      <c r="K105" s="10">
        <f>hidden1!S93</f>
        <v>1054666</v>
      </c>
      <c r="L105" s="10">
        <f>hidden1!U93</f>
        <v>63280</v>
      </c>
      <c r="M105" s="10">
        <f>hidden1!V93</f>
        <v>375</v>
      </c>
      <c r="N105" s="10">
        <f>hidden1!W93</f>
        <v>794467</v>
      </c>
      <c r="O105" s="10">
        <f>hidden1!Y93</f>
        <v>33911</v>
      </c>
      <c r="P105" s="10">
        <f>hidden2!J93</f>
        <v>0</v>
      </c>
      <c r="Q105" s="10">
        <f>hidden2!K93</f>
        <v>0</v>
      </c>
      <c r="R105" s="10">
        <f>hidden2!L93</f>
        <v>0</v>
      </c>
      <c r="S105" s="10">
        <f>hidden2!M93</f>
        <v>0</v>
      </c>
    </row>
    <row r="106" spans="1:19" x14ac:dyDescent="0.2">
      <c r="A106" s="9" t="str">
        <f>hidden1!A94</f>
        <v>Еврейская автономная область</v>
      </c>
      <c r="B106" s="11">
        <f>hidden1!B94</f>
        <v>19</v>
      </c>
      <c r="C106" s="10">
        <f>hidden1!F94</f>
        <v>15</v>
      </c>
      <c r="D106" s="10">
        <f>hidden1!J94</f>
        <v>19</v>
      </c>
      <c r="E106" s="10">
        <f>hidden1!K94</f>
        <v>41083</v>
      </c>
      <c r="F106" s="10">
        <f>hidden1!L94</f>
        <v>2472</v>
      </c>
      <c r="G106" s="10">
        <f>hidden1!N94</f>
        <v>0</v>
      </c>
      <c r="H106" s="10">
        <f>hidden1!O94</f>
        <v>0</v>
      </c>
      <c r="I106" s="10">
        <f>hidden1!Q94</f>
        <v>0</v>
      </c>
      <c r="J106" s="10">
        <f>hidden1!R94</f>
        <v>0</v>
      </c>
      <c r="K106" s="10">
        <f>hidden1!S94</f>
        <v>0</v>
      </c>
      <c r="L106" s="10">
        <f>hidden1!U94</f>
        <v>0</v>
      </c>
      <c r="M106" s="10">
        <f>hidden1!V94</f>
        <v>0</v>
      </c>
      <c r="N106" s="10">
        <f>hidden1!W94</f>
        <v>0</v>
      </c>
      <c r="O106" s="10">
        <f>hidden1!Y94</f>
        <v>0</v>
      </c>
      <c r="P106" s="10">
        <f>hidden2!J94</f>
        <v>0</v>
      </c>
      <c r="Q106" s="10">
        <f>hidden2!K94</f>
        <v>0</v>
      </c>
      <c r="R106" s="10">
        <f>hidden2!L94</f>
        <v>0</v>
      </c>
      <c r="S106" s="10">
        <f>hidden2!M94</f>
        <v>0</v>
      </c>
    </row>
    <row r="107" spans="1:19" x14ac:dyDescent="0.2">
      <c r="A107" s="9" t="str">
        <f>hidden1!A95</f>
        <v>Чукотский АО</v>
      </c>
      <c r="B107" s="11">
        <f>hidden1!B95</f>
        <v>199955</v>
      </c>
      <c r="C107" s="10">
        <f>hidden1!F95</f>
        <v>6228</v>
      </c>
      <c r="D107" s="10">
        <f>hidden1!J95</f>
        <v>197215</v>
      </c>
      <c r="E107" s="10">
        <f>hidden1!K95</f>
        <v>16381363</v>
      </c>
      <c r="F107" s="10">
        <f>hidden1!L95</f>
        <v>886303</v>
      </c>
      <c r="G107" s="10">
        <f>hidden1!N95</f>
        <v>2740</v>
      </c>
      <c r="H107" s="10">
        <f>hidden1!O95</f>
        <v>414378</v>
      </c>
      <c r="I107" s="10">
        <f>hidden1!Q95</f>
        <v>24863</v>
      </c>
      <c r="J107" s="10">
        <f>hidden1!R95</f>
        <v>2740</v>
      </c>
      <c r="K107" s="10">
        <f>hidden1!S95</f>
        <v>414378</v>
      </c>
      <c r="L107" s="10">
        <f>hidden1!U95</f>
        <v>24863</v>
      </c>
      <c r="M107" s="10">
        <f>hidden1!V95</f>
        <v>76236</v>
      </c>
      <c r="N107" s="10">
        <f>hidden1!W95</f>
        <v>2012075</v>
      </c>
      <c r="O107" s="10">
        <f>hidden1!Y95</f>
        <v>96580</v>
      </c>
      <c r="P107" s="10">
        <f>hidden2!J95</f>
        <v>0</v>
      </c>
      <c r="Q107" s="10">
        <f>hidden2!K95</f>
        <v>0</v>
      </c>
      <c r="R107" s="10">
        <f>hidden2!L95</f>
        <v>0</v>
      </c>
      <c r="S107" s="10">
        <f>hidden2!M95</f>
        <v>0</v>
      </c>
    </row>
  </sheetData>
  <mergeCells count="14">
    <mergeCell ref="A1:S1"/>
    <mergeCell ref="A2:S2"/>
    <mergeCell ref="A3:S3"/>
    <mergeCell ref="A4:S4"/>
    <mergeCell ref="A6:A10"/>
    <mergeCell ref="B6:B10"/>
    <mergeCell ref="C7:C10"/>
    <mergeCell ref="G7:I10"/>
    <mergeCell ref="J7:L7"/>
    <mergeCell ref="J8:L10"/>
    <mergeCell ref="D7:F10"/>
    <mergeCell ref="M7:O10"/>
    <mergeCell ref="P7:S10"/>
    <mergeCell ref="D6:S6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" width="12.85546875" style="1" customWidth="1"/>
    <col min="17" max="17" width="13.28515625" style="1" customWidth="1"/>
    <col min="18" max="18" width="12.85546875" style="1" customWidth="1"/>
    <col min="19" max="19" width="14.5703125" style="1" customWidth="1"/>
    <col min="20" max="16384" width="8.85546875" style="1"/>
  </cols>
  <sheetData>
    <row r="1" spans="1:19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149999999999999" customHeight="1" x14ac:dyDescent="0.2">
      <c r="A6" s="17"/>
      <c r="B6" s="18" t="s">
        <v>99</v>
      </c>
      <c r="C6" s="6" t="s">
        <v>9</v>
      </c>
      <c r="D6" s="19" t="s">
        <v>23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16.149999999999999" customHeight="1" x14ac:dyDescent="0.2">
      <c r="A7" s="17"/>
      <c r="B7" s="19"/>
      <c r="C7" s="19" t="s">
        <v>95</v>
      </c>
      <c r="D7" s="21" t="s">
        <v>97</v>
      </c>
      <c r="E7" s="22"/>
      <c r="F7" s="23"/>
      <c r="G7" s="19" t="s">
        <v>96</v>
      </c>
      <c r="H7" s="19"/>
      <c r="I7" s="19"/>
      <c r="J7" s="19" t="s">
        <v>1</v>
      </c>
      <c r="K7" s="19"/>
      <c r="L7" s="19"/>
      <c r="M7" s="19" t="s">
        <v>177</v>
      </c>
      <c r="N7" s="19"/>
      <c r="O7" s="19"/>
      <c r="P7" s="21" t="s">
        <v>212</v>
      </c>
      <c r="Q7" s="22"/>
      <c r="R7" s="22"/>
      <c r="S7" s="23"/>
    </row>
    <row r="8" spans="1:19" ht="15" customHeight="1" x14ac:dyDescent="0.2">
      <c r="A8" s="17"/>
      <c r="B8" s="19"/>
      <c r="C8" s="19"/>
      <c r="D8" s="24"/>
      <c r="E8" s="25"/>
      <c r="F8" s="26"/>
      <c r="G8" s="19"/>
      <c r="H8" s="19"/>
      <c r="I8" s="19"/>
      <c r="J8" s="21" t="s">
        <v>12</v>
      </c>
      <c r="K8" s="22"/>
      <c r="L8" s="23"/>
      <c r="M8" s="19"/>
      <c r="N8" s="19"/>
      <c r="O8" s="19"/>
      <c r="P8" s="24"/>
      <c r="Q8" s="25"/>
      <c r="R8" s="25"/>
      <c r="S8" s="26"/>
    </row>
    <row r="9" spans="1:19" ht="15" customHeight="1" x14ac:dyDescent="0.2">
      <c r="A9" s="17"/>
      <c r="B9" s="19"/>
      <c r="C9" s="19"/>
      <c r="D9" s="24"/>
      <c r="E9" s="25"/>
      <c r="F9" s="26"/>
      <c r="G9" s="19"/>
      <c r="H9" s="19"/>
      <c r="I9" s="19"/>
      <c r="J9" s="24"/>
      <c r="K9" s="25"/>
      <c r="L9" s="26"/>
      <c r="M9" s="19"/>
      <c r="N9" s="19"/>
      <c r="O9" s="19"/>
      <c r="P9" s="24"/>
      <c r="Q9" s="25"/>
      <c r="R9" s="25"/>
      <c r="S9" s="26"/>
    </row>
    <row r="10" spans="1:19" ht="37.5" customHeight="1" x14ac:dyDescent="0.2">
      <c r="A10" s="17"/>
      <c r="B10" s="19"/>
      <c r="C10" s="19"/>
      <c r="D10" s="27"/>
      <c r="E10" s="28"/>
      <c r="F10" s="29"/>
      <c r="G10" s="19"/>
      <c r="H10" s="19"/>
      <c r="I10" s="19"/>
      <c r="J10" s="27"/>
      <c r="K10" s="28"/>
      <c r="L10" s="29"/>
      <c r="M10" s="19"/>
      <c r="N10" s="19"/>
      <c r="O10" s="19"/>
      <c r="P10" s="27"/>
      <c r="Q10" s="28"/>
      <c r="R10" s="28"/>
      <c r="S10" s="29"/>
    </row>
    <row r="11" spans="1:19" ht="113.1" customHeight="1" x14ac:dyDescent="0.2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">
      <c r="A12" s="7" t="s">
        <v>0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118</v>
      </c>
      <c r="G12" s="8" t="s">
        <v>20</v>
      </c>
      <c r="H12" s="8" t="s">
        <v>21</v>
      </c>
      <c r="I12" s="8" t="s">
        <v>22</v>
      </c>
      <c r="J12" s="8" t="s">
        <v>119</v>
      </c>
      <c r="K12" s="8" t="s">
        <v>120</v>
      </c>
      <c r="L12" s="8" t="s">
        <v>121</v>
      </c>
      <c r="M12" s="8" t="s">
        <v>178</v>
      </c>
      <c r="N12" s="8" t="s">
        <v>179</v>
      </c>
      <c r="O12" s="8" t="s">
        <v>180</v>
      </c>
      <c r="P12" s="8" t="s">
        <v>208</v>
      </c>
      <c r="Q12" s="8" t="s">
        <v>209</v>
      </c>
      <c r="R12" s="8" t="s">
        <v>210</v>
      </c>
      <c r="S12" s="8" t="s">
        <v>211</v>
      </c>
    </row>
    <row r="13" spans="1:19" ht="15" customHeight="1" x14ac:dyDescent="0.2">
      <c r="A13" s="9" t="str">
        <f>hidden1!A1</f>
        <v>РОССИЙСКАЯ ФЕДЕРАЦИЯ</v>
      </c>
      <c r="B13" s="10">
        <f>hidden1!Z1</f>
        <v>63156874</v>
      </c>
      <c r="C13" s="10">
        <f>hidden1!AD1</f>
        <v>289682</v>
      </c>
      <c r="D13" s="10">
        <f>hidden1!AH1</f>
        <v>54241414</v>
      </c>
      <c r="E13" s="10">
        <f>hidden1!AI1</f>
        <v>7426474</v>
      </c>
      <c r="F13" s="10">
        <f>hidden1!AJ1</f>
        <v>326285</v>
      </c>
      <c r="G13" s="10">
        <f>hidden1!AL1</f>
        <v>8915460</v>
      </c>
      <c r="H13" s="10">
        <f>hidden1!AM1</f>
        <v>1367243</v>
      </c>
      <c r="I13" s="10">
        <f>hidden1!AO1</f>
        <v>61872</v>
      </c>
      <c r="J13" s="10">
        <f>hidden1!AP1</f>
        <v>8915260</v>
      </c>
      <c r="K13" s="10">
        <f>hidden1!AQ1</f>
        <v>1362314</v>
      </c>
      <c r="L13" s="10">
        <f>hidden1!AS1</f>
        <v>61552</v>
      </c>
      <c r="M13" s="10">
        <f>hidden1!AT1</f>
        <v>102081</v>
      </c>
      <c r="N13" s="10">
        <f>hidden1!AU1</f>
        <v>220707</v>
      </c>
      <c r="O13" s="10">
        <f>hidden1!AW1</f>
        <v>13576</v>
      </c>
      <c r="P13" s="10">
        <f>hidden2!N1</f>
        <v>1856492</v>
      </c>
      <c r="Q13" s="10">
        <f>hidden2!O1</f>
        <v>773137</v>
      </c>
      <c r="R13" s="10">
        <f>hidden2!P1</f>
        <v>30152</v>
      </c>
      <c r="S13" s="10">
        <f>hidden2!Q1</f>
        <v>20102</v>
      </c>
    </row>
    <row r="14" spans="1:19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">
      <c r="A15" s="9" t="str">
        <f>hidden1!A3</f>
        <v>ЦЕНТРАЛЬНЫЙ ФЕДЕРАЛЬНЫЙ ОКРУГ</v>
      </c>
      <c r="B15" s="10">
        <f>hidden1!Z3</f>
        <v>0</v>
      </c>
      <c r="C15" s="10">
        <f>hidden1!AD3</f>
        <v>0</v>
      </c>
      <c r="D15" s="10">
        <f>hidden1!AH3</f>
        <v>0</v>
      </c>
      <c r="E15" s="10">
        <f>hidden1!AI3</f>
        <v>0</v>
      </c>
      <c r="F15" s="10">
        <f>hidden1!AJ3</f>
        <v>0</v>
      </c>
      <c r="G15" s="10">
        <f>hidden1!AL3</f>
        <v>0</v>
      </c>
      <c r="H15" s="10">
        <f>hidden1!AM3</f>
        <v>0</v>
      </c>
      <c r="I15" s="10">
        <f>hidden1!AO3</f>
        <v>0</v>
      </c>
      <c r="J15" s="10">
        <f>hidden1!AP3</f>
        <v>0</v>
      </c>
      <c r="K15" s="10">
        <f>hidden1!AQ3</f>
        <v>0</v>
      </c>
      <c r="L15" s="10">
        <f>hidden1!AS3</f>
        <v>0</v>
      </c>
      <c r="M15" s="10">
        <f>hidden1!AT3</f>
        <v>0</v>
      </c>
      <c r="N15" s="10">
        <f>hidden1!AU3</f>
        <v>0</v>
      </c>
      <c r="O15" s="10">
        <f>hidden1!AW3</f>
        <v>0</v>
      </c>
      <c r="P15" s="10">
        <f>hidden2!N3</f>
        <v>0</v>
      </c>
      <c r="Q15" s="10">
        <f>hidden2!O3</f>
        <v>0</v>
      </c>
      <c r="R15" s="10">
        <f>hidden2!P3</f>
        <v>0</v>
      </c>
      <c r="S15" s="10">
        <f>hidden2!Q3</f>
        <v>0</v>
      </c>
    </row>
    <row r="16" spans="1:19" x14ac:dyDescent="0.2">
      <c r="A16" s="9" t="str">
        <f>hidden1!A4</f>
        <v>Белгородская область</v>
      </c>
      <c r="B16" s="10">
        <f>hidden1!Z4</f>
        <v>0</v>
      </c>
      <c r="C16" s="10">
        <f>hidden1!AD4</f>
        <v>0</v>
      </c>
      <c r="D16" s="10">
        <f>hidden1!AH4</f>
        <v>0</v>
      </c>
      <c r="E16" s="10">
        <f>hidden1!AI4</f>
        <v>0</v>
      </c>
      <c r="F16" s="10">
        <f>hidden1!AJ4</f>
        <v>0</v>
      </c>
      <c r="G16" s="10">
        <f>hidden1!AL4</f>
        <v>0</v>
      </c>
      <c r="H16" s="10">
        <f>hidden1!AM4</f>
        <v>0</v>
      </c>
      <c r="I16" s="10">
        <f>hidden1!AO4</f>
        <v>0</v>
      </c>
      <c r="J16" s="10">
        <f>hidden1!AP4</f>
        <v>0</v>
      </c>
      <c r="K16" s="10">
        <f>hidden1!AQ4</f>
        <v>0</v>
      </c>
      <c r="L16" s="10">
        <f>hidden1!AS4</f>
        <v>0</v>
      </c>
      <c r="M16" s="10">
        <f>hidden1!AT4</f>
        <v>0</v>
      </c>
      <c r="N16" s="10">
        <f>hidden1!AU4</f>
        <v>0</v>
      </c>
      <c r="O16" s="10">
        <f>hidden1!AW4</f>
        <v>0</v>
      </c>
      <c r="P16" s="10">
        <f>hidden2!N4</f>
        <v>0</v>
      </c>
      <c r="Q16" s="10">
        <f>hidden2!O4</f>
        <v>0</v>
      </c>
      <c r="R16" s="10">
        <f>hidden2!P4</f>
        <v>0</v>
      </c>
      <c r="S16" s="10">
        <f>hidden2!Q4</f>
        <v>0</v>
      </c>
    </row>
    <row r="17" spans="1:19" x14ac:dyDescent="0.2">
      <c r="A17" s="9" t="str">
        <f>hidden1!A5</f>
        <v>Брянская область</v>
      </c>
      <c r="B17" s="10">
        <f>hidden1!Z5</f>
        <v>0</v>
      </c>
      <c r="C17" s="10">
        <f>hidden1!AD5</f>
        <v>0</v>
      </c>
      <c r="D17" s="10">
        <f>hidden1!AH5</f>
        <v>0</v>
      </c>
      <c r="E17" s="10">
        <f>hidden1!AI5</f>
        <v>0</v>
      </c>
      <c r="F17" s="10">
        <f>hidden1!AJ5</f>
        <v>0</v>
      </c>
      <c r="G17" s="10">
        <f>hidden1!AL5</f>
        <v>0</v>
      </c>
      <c r="H17" s="10">
        <f>hidden1!AM5</f>
        <v>0</v>
      </c>
      <c r="I17" s="10">
        <f>hidden1!AO5</f>
        <v>0</v>
      </c>
      <c r="J17" s="10">
        <f>hidden1!AP5</f>
        <v>0</v>
      </c>
      <c r="K17" s="10">
        <f>hidden1!AQ5</f>
        <v>0</v>
      </c>
      <c r="L17" s="10">
        <f>hidden1!AS5</f>
        <v>0</v>
      </c>
      <c r="M17" s="10">
        <f>hidden1!AT5</f>
        <v>0</v>
      </c>
      <c r="N17" s="10">
        <f>hidden1!AU5</f>
        <v>0</v>
      </c>
      <c r="O17" s="10">
        <f>hidden1!AW5</f>
        <v>0</v>
      </c>
      <c r="P17" s="10">
        <f>hidden2!N5</f>
        <v>0</v>
      </c>
      <c r="Q17" s="10">
        <f>hidden2!O5</f>
        <v>0</v>
      </c>
      <c r="R17" s="10">
        <f>hidden2!P5</f>
        <v>0</v>
      </c>
      <c r="S17" s="10">
        <f>hidden2!Q5</f>
        <v>0</v>
      </c>
    </row>
    <row r="18" spans="1:19" x14ac:dyDescent="0.2">
      <c r="A18" s="9" t="str">
        <f>hidden1!A6</f>
        <v>Владимирская область</v>
      </c>
      <c r="B18" s="10">
        <f>hidden1!Z6</f>
        <v>0</v>
      </c>
      <c r="C18" s="10">
        <f>hidden1!AD6</f>
        <v>0</v>
      </c>
      <c r="D18" s="10">
        <f>hidden1!AH6</f>
        <v>0</v>
      </c>
      <c r="E18" s="10">
        <f>hidden1!AI6</f>
        <v>0</v>
      </c>
      <c r="F18" s="10">
        <f>hidden1!AJ6</f>
        <v>0</v>
      </c>
      <c r="G18" s="10">
        <f>hidden1!AL6</f>
        <v>0</v>
      </c>
      <c r="H18" s="10">
        <f>hidden1!AM6</f>
        <v>0</v>
      </c>
      <c r="I18" s="10">
        <f>hidden1!AO6</f>
        <v>0</v>
      </c>
      <c r="J18" s="10">
        <f>hidden1!AP6</f>
        <v>0</v>
      </c>
      <c r="K18" s="10">
        <f>hidden1!AQ6</f>
        <v>0</v>
      </c>
      <c r="L18" s="10">
        <f>hidden1!AS6</f>
        <v>0</v>
      </c>
      <c r="M18" s="10">
        <f>hidden1!AT6</f>
        <v>0</v>
      </c>
      <c r="N18" s="10">
        <f>hidden1!AU6</f>
        <v>0</v>
      </c>
      <c r="O18" s="10">
        <f>hidden1!AW6</f>
        <v>0</v>
      </c>
      <c r="P18" s="10">
        <f>hidden2!N6</f>
        <v>0</v>
      </c>
      <c r="Q18" s="10">
        <f>hidden2!O6</f>
        <v>0</v>
      </c>
      <c r="R18" s="10">
        <f>hidden2!P6</f>
        <v>0</v>
      </c>
      <c r="S18" s="10">
        <f>hidden2!Q6</f>
        <v>0</v>
      </c>
    </row>
    <row r="19" spans="1:19" x14ac:dyDescent="0.2">
      <c r="A19" s="9" t="str">
        <f>hidden1!A7</f>
        <v>Воронежская область</v>
      </c>
      <c r="B19" s="10">
        <f>hidden1!Z7</f>
        <v>0</v>
      </c>
      <c r="C19" s="10">
        <f>hidden1!AD7</f>
        <v>0</v>
      </c>
      <c r="D19" s="10">
        <f>hidden1!AH7</f>
        <v>0</v>
      </c>
      <c r="E19" s="10">
        <f>hidden1!AI7</f>
        <v>0</v>
      </c>
      <c r="F19" s="10">
        <f>hidden1!AJ7</f>
        <v>0</v>
      </c>
      <c r="G19" s="10">
        <f>hidden1!AL7</f>
        <v>0</v>
      </c>
      <c r="H19" s="10">
        <f>hidden1!AM7</f>
        <v>0</v>
      </c>
      <c r="I19" s="10">
        <f>hidden1!AO7</f>
        <v>0</v>
      </c>
      <c r="J19" s="10">
        <f>hidden1!AP7</f>
        <v>0</v>
      </c>
      <c r="K19" s="10">
        <f>hidden1!AQ7</f>
        <v>0</v>
      </c>
      <c r="L19" s="10">
        <f>hidden1!AS7</f>
        <v>0</v>
      </c>
      <c r="M19" s="10">
        <f>hidden1!AT7</f>
        <v>0</v>
      </c>
      <c r="N19" s="10">
        <f>hidden1!AU7</f>
        <v>0</v>
      </c>
      <c r="O19" s="10">
        <f>hidden1!AW7</f>
        <v>0</v>
      </c>
      <c r="P19" s="10">
        <f>hidden2!N7</f>
        <v>0</v>
      </c>
      <c r="Q19" s="10">
        <f>hidden2!O7</f>
        <v>0</v>
      </c>
      <c r="R19" s="10">
        <f>hidden2!P7</f>
        <v>0</v>
      </c>
      <c r="S19" s="10">
        <f>hidden2!Q7</f>
        <v>0</v>
      </c>
    </row>
    <row r="20" spans="1:19" x14ac:dyDescent="0.2">
      <c r="A20" s="9" t="str">
        <f>hidden1!A8</f>
        <v>Ивановская область</v>
      </c>
      <c r="B20" s="10">
        <f>hidden1!Z8</f>
        <v>0</v>
      </c>
      <c r="C20" s="10">
        <f>hidden1!AD8</f>
        <v>0</v>
      </c>
      <c r="D20" s="10">
        <f>hidden1!AH8</f>
        <v>0</v>
      </c>
      <c r="E20" s="10">
        <f>hidden1!AI8</f>
        <v>0</v>
      </c>
      <c r="F20" s="10">
        <f>hidden1!AJ8</f>
        <v>0</v>
      </c>
      <c r="G20" s="10">
        <f>hidden1!AL8</f>
        <v>0</v>
      </c>
      <c r="H20" s="10">
        <f>hidden1!AM8</f>
        <v>0</v>
      </c>
      <c r="I20" s="10">
        <f>hidden1!AO8</f>
        <v>0</v>
      </c>
      <c r="J20" s="10">
        <f>hidden1!AP8</f>
        <v>0</v>
      </c>
      <c r="K20" s="10">
        <f>hidden1!AQ8</f>
        <v>0</v>
      </c>
      <c r="L20" s="10">
        <f>hidden1!AS8</f>
        <v>0</v>
      </c>
      <c r="M20" s="10">
        <f>hidden1!AT8</f>
        <v>0</v>
      </c>
      <c r="N20" s="10">
        <f>hidden1!AU8</f>
        <v>0</v>
      </c>
      <c r="O20" s="10">
        <f>hidden1!AW8</f>
        <v>0</v>
      </c>
      <c r="P20" s="10">
        <f>hidden2!N8</f>
        <v>0</v>
      </c>
      <c r="Q20" s="10">
        <f>hidden2!O8</f>
        <v>0</v>
      </c>
      <c r="R20" s="10">
        <f>hidden2!P8</f>
        <v>0</v>
      </c>
      <c r="S20" s="10">
        <f>hidden2!Q8</f>
        <v>0</v>
      </c>
    </row>
    <row r="21" spans="1:19" x14ac:dyDescent="0.2">
      <c r="A21" s="9" t="str">
        <f>hidden1!A9</f>
        <v>Калужская область</v>
      </c>
      <c r="B21" s="10">
        <f>hidden1!Z9</f>
        <v>0</v>
      </c>
      <c r="C21" s="10">
        <f>hidden1!AD9</f>
        <v>0</v>
      </c>
      <c r="D21" s="10">
        <f>hidden1!AH9</f>
        <v>0</v>
      </c>
      <c r="E21" s="10">
        <f>hidden1!AI9</f>
        <v>0</v>
      </c>
      <c r="F21" s="10">
        <f>hidden1!AJ9</f>
        <v>0</v>
      </c>
      <c r="G21" s="10">
        <f>hidden1!AL9</f>
        <v>0</v>
      </c>
      <c r="H21" s="10">
        <f>hidden1!AM9</f>
        <v>0</v>
      </c>
      <c r="I21" s="10">
        <f>hidden1!AO9</f>
        <v>0</v>
      </c>
      <c r="J21" s="10">
        <f>hidden1!AP9</f>
        <v>0</v>
      </c>
      <c r="K21" s="10">
        <f>hidden1!AQ9</f>
        <v>0</v>
      </c>
      <c r="L21" s="10">
        <f>hidden1!AS9</f>
        <v>0</v>
      </c>
      <c r="M21" s="10">
        <f>hidden1!AT9</f>
        <v>0</v>
      </c>
      <c r="N21" s="10">
        <f>hidden1!AU9</f>
        <v>0</v>
      </c>
      <c r="O21" s="10">
        <f>hidden1!AW9</f>
        <v>0</v>
      </c>
      <c r="P21" s="10">
        <f>hidden2!N9</f>
        <v>0</v>
      </c>
      <c r="Q21" s="10">
        <f>hidden2!O9</f>
        <v>0</v>
      </c>
      <c r="R21" s="10">
        <f>hidden2!P9</f>
        <v>0</v>
      </c>
      <c r="S21" s="10">
        <f>hidden2!Q9</f>
        <v>0</v>
      </c>
    </row>
    <row r="22" spans="1:19" x14ac:dyDescent="0.2">
      <c r="A22" s="9" t="str">
        <f>hidden1!A10</f>
        <v>Костромская область</v>
      </c>
      <c r="B22" s="10">
        <f>hidden1!Z10</f>
        <v>0</v>
      </c>
      <c r="C22" s="10">
        <f>hidden1!AD10</f>
        <v>0</v>
      </c>
      <c r="D22" s="10">
        <f>hidden1!AH10</f>
        <v>0</v>
      </c>
      <c r="E22" s="10">
        <f>hidden1!AI10</f>
        <v>0</v>
      </c>
      <c r="F22" s="10">
        <f>hidden1!AJ10</f>
        <v>0</v>
      </c>
      <c r="G22" s="10">
        <f>hidden1!AL10</f>
        <v>0</v>
      </c>
      <c r="H22" s="10">
        <f>hidden1!AM10</f>
        <v>0</v>
      </c>
      <c r="I22" s="10">
        <f>hidden1!AO10</f>
        <v>0</v>
      </c>
      <c r="J22" s="10">
        <f>hidden1!AP10</f>
        <v>0</v>
      </c>
      <c r="K22" s="10">
        <f>hidden1!AQ10</f>
        <v>0</v>
      </c>
      <c r="L22" s="10">
        <f>hidden1!AS10</f>
        <v>0</v>
      </c>
      <c r="M22" s="10">
        <f>hidden1!AT10</f>
        <v>0</v>
      </c>
      <c r="N22" s="10">
        <f>hidden1!AU10</f>
        <v>0</v>
      </c>
      <c r="O22" s="10">
        <f>hidden1!AW10</f>
        <v>0</v>
      </c>
      <c r="P22" s="10">
        <f>hidden2!N10</f>
        <v>0</v>
      </c>
      <c r="Q22" s="10">
        <f>hidden2!O10</f>
        <v>0</v>
      </c>
      <c r="R22" s="10">
        <f>hidden2!P10</f>
        <v>0</v>
      </c>
      <c r="S22" s="10">
        <f>hidden2!Q10</f>
        <v>0</v>
      </c>
    </row>
    <row r="23" spans="1:19" x14ac:dyDescent="0.2">
      <c r="A23" s="9" t="str">
        <f>hidden1!A11</f>
        <v>Курская область</v>
      </c>
      <c r="B23" s="10">
        <f>hidden1!Z11</f>
        <v>0</v>
      </c>
      <c r="C23" s="10">
        <f>hidden1!AD11</f>
        <v>0</v>
      </c>
      <c r="D23" s="10">
        <f>hidden1!AH11</f>
        <v>0</v>
      </c>
      <c r="E23" s="10">
        <f>hidden1!AI11</f>
        <v>0</v>
      </c>
      <c r="F23" s="10">
        <f>hidden1!AJ11</f>
        <v>0</v>
      </c>
      <c r="G23" s="10">
        <f>hidden1!AL11</f>
        <v>0</v>
      </c>
      <c r="H23" s="10">
        <f>hidden1!AM11</f>
        <v>0</v>
      </c>
      <c r="I23" s="10">
        <f>hidden1!AO11</f>
        <v>0</v>
      </c>
      <c r="J23" s="10">
        <f>hidden1!AP11</f>
        <v>0</v>
      </c>
      <c r="K23" s="10">
        <f>hidden1!AQ11</f>
        <v>0</v>
      </c>
      <c r="L23" s="10">
        <f>hidden1!AS11</f>
        <v>0</v>
      </c>
      <c r="M23" s="10">
        <f>hidden1!AT11</f>
        <v>0</v>
      </c>
      <c r="N23" s="10">
        <f>hidden1!AU11</f>
        <v>0</v>
      </c>
      <c r="O23" s="10">
        <f>hidden1!AW11</f>
        <v>0</v>
      </c>
      <c r="P23" s="10">
        <f>hidden2!N11</f>
        <v>0</v>
      </c>
      <c r="Q23" s="10">
        <f>hidden2!O11</f>
        <v>0</v>
      </c>
      <c r="R23" s="10">
        <f>hidden2!P11</f>
        <v>0</v>
      </c>
      <c r="S23" s="10">
        <f>hidden2!Q11</f>
        <v>0</v>
      </c>
    </row>
    <row r="24" spans="1:19" x14ac:dyDescent="0.2">
      <c r="A24" s="9" t="str">
        <f>hidden1!A12</f>
        <v>Липецкая область</v>
      </c>
      <c r="B24" s="10">
        <f>hidden1!Z12</f>
        <v>0</v>
      </c>
      <c r="C24" s="10">
        <f>hidden1!AD12</f>
        <v>0</v>
      </c>
      <c r="D24" s="10">
        <f>hidden1!AH12</f>
        <v>0</v>
      </c>
      <c r="E24" s="10">
        <f>hidden1!AI12</f>
        <v>0</v>
      </c>
      <c r="F24" s="10">
        <f>hidden1!AJ12</f>
        <v>0</v>
      </c>
      <c r="G24" s="10">
        <f>hidden1!AL12</f>
        <v>0</v>
      </c>
      <c r="H24" s="10">
        <f>hidden1!AM12</f>
        <v>0</v>
      </c>
      <c r="I24" s="10">
        <f>hidden1!AO12</f>
        <v>0</v>
      </c>
      <c r="J24" s="10">
        <f>hidden1!AP12</f>
        <v>0</v>
      </c>
      <c r="K24" s="10">
        <f>hidden1!AQ12</f>
        <v>0</v>
      </c>
      <c r="L24" s="10">
        <f>hidden1!AS12</f>
        <v>0</v>
      </c>
      <c r="M24" s="10">
        <f>hidden1!AT12</f>
        <v>0</v>
      </c>
      <c r="N24" s="10">
        <f>hidden1!AU12</f>
        <v>0</v>
      </c>
      <c r="O24" s="10">
        <f>hidden1!AW12</f>
        <v>0</v>
      </c>
      <c r="P24" s="10">
        <f>hidden2!N12</f>
        <v>0</v>
      </c>
      <c r="Q24" s="10">
        <f>hidden2!O12</f>
        <v>0</v>
      </c>
      <c r="R24" s="10">
        <f>hidden2!P12</f>
        <v>0</v>
      </c>
      <c r="S24" s="10">
        <f>hidden2!Q12</f>
        <v>0</v>
      </c>
    </row>
    <row r="25" spans="1:19" x14ac:dyDescent="0.2">
      <c r="A25" s="9" t="str">
        <f>hidden1!A13</f>
        <v>Московская область</v>
      </c>
      <c r="B25" s="10">
        <f>hidden1!Z13</f>
        <v>0</v>
      </c>
      <c r="C25" s="10">
        <f>hidden1!AD13</f>
        <v>0</v>
      </c>
      <c r="D25" s="10">
        <f>hidden1!AH13</f>
        <v>0</v>
      </c>
      <c r="E25" s="10">
        <f>hidden1!AI13</f>
        <v>0</v>
      </c>
      <c r="F25" s="10">
        <f>hidden1!AJ13</f>
        <v>0</v>
      </c>
      <c r="G25" s="10">
        <f>hidden1!AL13</f>
        <v>0</v>
      </c>
      <c r="H25" s="10">
        <f>hidden1!AM13</f>
        <v>0</v>
      </c>
      <c r="I25" s="10">
        <f>hidden1!AO13</f>
        <v>0</v>
      </c>
      <c r="J25" s="10">
        <f>hidden1!AP13</f>
        <v>0</v>
      </c>
      <c r="K25" s="10">
        <f>hidden1!AQ13</f>
        <v>0</v>
      </c>
      <c r="L25" s="10">
        <f>hidden1!AS13</f>
        <v>0</v>
      </c>
      <c r="M25" s="10">
        <f>hidden1!AT13</f>
        <v>0</v>
      </c>
      <c r="N25" s="10">
        <f>hidden1!AU13</f>
        <v>0</v>
      </c>
      <c r="O25" s="10">
        <f>hidden1!AW13</f>
        <v>0</v>
      </c>
      <c r="P25" s="10">
        <f>hidden2!N13</f>
        <v>0</v>
      </c>
      <c r="Q25" s="10">
        <f>hidden2!O13</f>
        <v>0</v>
      </c>
      <c r="R25" s="10">
        <f>hidden2!P13</f>
        <v>0</v>
      </c>
      <c r="S25" s="10">
        <f>hidden2!Q13</f>
        <v>0</v>
      </c>
    </row>
    <row r="26" spans="1:19" x14ac:dyDescent="0.2">
      <c r="A26" s="9" t="str">
        <f>hidden1!A14</f>
        <v>Орловская область</v>
      </c>
      <c r="B26" s="10">
        <f>hidden1!Z14</f>
        <v>0</v>
      </c>
      <c r="C26" s="10">
        <f>hidden1!AD14</f>
        <v>0</v>
      </c>
      <c r="D26" s="10">
        <f>hidden1!AH14</f>
        <v>0</v>
      </c>
      <c r="E26" s="10">
        <f>hidden1!AI14</f>
        <v>0</v>
      </c>
      <c r="F26" s="10">
        <f>hidden1!AJ14</f>
        <v>0</v>
      </c>
      <c r="G26" s="10">
        <f>hidden1!AL14</f>
        <v>0</v>
      </c>
      <c r="H26" s="10">
        <f>hidden1!AM14</f>
        <v>0</v>
      </c>
      <c r="I26" s="10">
        <f>hidden1!AO14</f>
        <v>0</v>
      </c>
      <c r="J26" s="10">
        <f>hidden1!AP14</f>
        <v>0</v>
      </c>
      <c r="K26" s="10">
        <f>hidden1!AQ14</f>
        <v>0</v>
      </c>
      <c r="L26" s="10">
        <f>hidden1!AS14</f>
        <v>0</v>
      </c>
      <c r="M26" s="10">
        <f>hidden1!AT14</f>
        <v>0</v>
      </c>
      <c r="N26" s="10">
        <f>hidden1!AU14</f>
        <v>0</v>
      </c>
      <c r="O26" s="10">
        <f>hidden1!AW14</f>
        <v>0</v>
      </c>
      <c r="P26" s="10">
        <f>hidden2!N14</f>
        <v>0</v>
      </c>
      <c r="Q26" s="10">
        <f>hidden2!O14</f>
        <v>0</v>
      </c>
      <c r="R26" s="10">
        <f>hidden2!P14</f>
        <v>0</v>
      </c>
      <c r="S26" s="10">
        <f>hidden2!Q14</f>
        <v>0</v>
      </c>
    </row>
    <row r="27" spans="1:19" x14ac:dyDescent="0.2">
      <c r="A27" s="9" t="str">
        <f>hidden1!A15</f>
        <v>Рязанская область</v>
      </c>
      <c r="B27" s="10">
        <f>hidden1!Z15</f>
        <v>0</v>
      </c>
      <c r="C27" s="10">
        <f>hidden1!AD15</f>
        <v>0</v>
      </c>
      <c r="D27" s="10">
        <f>hidden1!AH15</f>
        <v>0</v>
      </c>
      <c r="E27" s="10">
        <f>hidden1!AI15</f>
        <v>0</v>
      </c>
      <c r="F27" s="10">
        <f>hidden1!AJ15</f>
        <v>0</v>
      </c>
      <c r="G27" s="10">
        <f>hidden1!AL15</f>
        <v>0</v>
      </c>
      <c r="H27" s="10">
        <f>hidden1!AM15</f>
        <v>0</v>
      </c>
      <c r="I27" s="10">
        <f>hidden1!AO15</f>
        <v>0</v>
      </c>
      <c r="J27" s="10">
        <f>hidden1!AP15</f>
        <v>0</v>
      </c>
      <c r="K27" s="10">
        <f>hidden1!AQ15</f>
        <v>0</v>
      </c>
      <c r="L27" s="10">
        <f>hidden1!AS15</f>
        <v>0</v>
      </c>
      <c r="M27" s="10">
        <f>hidden1!AT15</f>
        <v>0</v>
      </c>
      <c r="N27" s="10">
        <f>hidden1!AU15</f>
        <v>0</v>
      </c>
      <c r="O27" s="10">
        <f>hidden1!AW15</f>
        <v>0</v>
      </c>
      <c r="P27" s="10">
        <f>hidden2!N15</f>
        <v>0</v>
      </c>
      <c r="Q27" s="10">
        <f>hidden2!O15</f>
        <v>0</v>
      </c>
      <c r="R27" s="10">
        <f>hidden2!P15</f>
        <v>0</v>
      </c>
      <c r="S27" s="10">
        <f>hidden2!Q15</f>
        <v>0</v>
      </c>
    </row>
    <row r="28" spans="1:19" x14ac:dyDescent="0.2">
      <c r="A28" s="9" t="str">
        <f>hidden1!A16</f>
        <v>Смоленская область</v>
      </c>
      <c r="B28" s="10">
        <f>hidden1!Z16</f>
        <v>0</v>
      </c>
      <c r="C28" s="10">
        <f>hidden1!AD16</f>
        <v>0</v>
      </c>
      <c r="D28" s="10">
        <f>hidden1!AH16</f>
        <v>0</v>
      </c>
      <c r="E28" s="10">
        <f>hidden1!AI16</f>
        <v>0</v>
      </c>
      <c r="F28" s="10">
        <f>hidden1!AJ16</f>
        <v>0</v>
      </c>
      <c r="G28" s="10">
        <f>hidden1!AL16</f>
        <v>0</v>
      </c>
      <c r="H28" s="10">
        <f>hidden1!AM16</f>
        <v>0</v>
      </c>
      <c r="I28" s="10">
        <f>hidden1!AO16</f>
        <v>0</v>
      </c>
      <c r="J28" s="10">
        <f>hidden1!AP16</f>
        <v>0</v>
      </c>
      <c r="K28" s="10">
        <f>hidden1!AQ16</f>
        <v>0</v>
      </c>
      <c r="L28" s="10">
        <f>hidden1!AS16</f>
        <v>0</v>
      </c>
      <c r="M28" s="10">
        <f>hidden1!AT16</f>
        <v>0</v>
      </c>
      <c r="N28" s="10">
        <f>hidden1!AU16</f>
        <v>0</v>
      </c>
      <c r="O28" s="10">
        <f>hidden1!AW16</f>
        <v>0</v>
      </c>
      <c r="P28" s="10">
        <f>hidden2!N16</f>
        <v>0</v>
      </c>
      <c r="Q28" s="10">
        <f>hidden2!O16</f>
        <v>0</v>
      </c>
      <c r="R28" s="10">
        <f>hidden2!P16</f>
        <v>0</v>
      </c>
      <c r="S28" s="10">
        <f>hidden2!Q16</f>
        <v>0</v>
      </c>
    </row>
    <row r="29" spans="1:19" x14ac:dyDescent="0.2">
      <c r="A29" s="9" t="str">
        <f>hidden1!A17</f>
        <v>Тамбовская область</v>
      </c>
      <c r="B29" s="10">
        <f>hidden1!Z17</f>
        <v>0</v>
      </c>
      <c r="C29" s="10">
        <f>hidden1!AD17</f>
        <v>0</v>
      </c>
      <c r="D29" s="10">
        <f>hidden1!AH17</f>
        <v>0</v>
      </c>
      <c r="E29" s="10">
        <f>hidden1!AI17</f>
        <v>0</v>
      </c>
      <c r="F29" s="10">
        <f>hidden1!AJ17</f>
        <v>0</v>
      </c>
      <c r="G29" s="10">
        <f>hidden1!AL17</f>
        <v>0</v>
      </c>
      <c r="H29" s="10">
        <f>hidden1!AM17</f>
        <v>0</v>
      </c>
      <c r="I29" s="10">
        <f>hidden1!AO17</f>
        <v>0</v>
      </c>
      <c r="J29" s="10">
        <f>hidden1!AP17</f>
        <v>0</v>
      </c>
      <c r="K29" s="10">
        <f>hidden1!AQ17</f>
        <v>0</v>
      </c>
      <c r="L29" s="10">
        <f>hidden1!AS17</f>
        <v>0</v>
      </c>
      <c r="M29" s="10">
        <f>hidden1!AT17</f>
        <v>0</v>
      </c>
      <c r="N29" s="10">
        <f>hidden1!AU17</f>
        <v>0</v>
      </c>
      <c r="O29" s="10">
        <f>hidden1!AW17</f>
        <v>0</v>
      </c>
      <c r="P29" s="10">
        <f>hidden2!N17</f>
        <v>0</v>
      </c>
      <c r="Q29" s="10">
        <f>hidden2!O17</f>
        <v>0</v>
      </c>
      <c r="R29" s="10">
        <f>hidden2!P17</f>
        <v>0</v>
      </c>
      <c r="S29" s="10">
        <f>hidden2!Q17</f>
        <v>0</v>
      </c>
    </row>
    <row r="30" spans="1:19" x14ac:dyDescent="0.2">
      <c r="A30" s="9" t="str">
        <f>hidden1!A18</f>
        <v>Тверская область</v>
      </c>
      <c r="B30" s="10">
        <f>hidden1!Z18</f>
        <v>0</v>
      </c>
      <c r="C30" s="10">
        <f>hidden1!AD18</f>
        <v>0</v>
      </c>
      <c r="D30" s="10">
        <f>hidden1!AH18</f>
        <v>0</v>
      </c>
      <c r="E30" s="10">
        <f>hidden1!AI18</f>
        <v>0</v>
      </c>
      <c r="F30" s="10">
        <f>hidden1!AJ18</f>
        <v>0</v>
      </c>
      <c r="G30" s="10">
        <f>hidden1!AL18</f>
        <v>0</v>
      </c>
      <c r="H30" s="10">
        <f>hidden1!AM18</f>
        <v>0</v>
      </c>
      <c r="I30" s="10">
        <f>hidden1!AO18</f>
        <v>0</v>
      </c>
      <c r="J30" s="10">
        <f>hidden1!AP18</f>
        <v>0</v>
      </c>
      <c r="K30" s="10">
        <f>hidden1!AQ18</f>
        <v>0</v>
      </c>
      <c r="L30" s="10">
        <f>hidden1!AS18</f>
        <v>0</v>
      </c>
      <c r="M30" s="10">
        <f>hidden1!AT18</f>
        <v>0</v>
      </c>
      <c r="N30" s="10">
        <f>hidden1!AU18</f>
        <v>0</v>
      </c>
      <c r="O30" s="10">
        <f>hidden1!AW18</f>
        <v>0</v>
      </c>
      <c r="P30" s="10">
        <f>hidden2!N18</f>
        <v>0</v>
      </c>
      <c r="Q30" s="10">
        <f>hidden2!O18</f>
        <v>0</v>
      </c>
      <c r="R30" s="10">
        <f>hidden2!P18</f>
        <v>0</v>
      </c>
      <c r="S30" s="10">
        <f>hidden2!Q18</f>
        <v>0</v>
      </c>
    </row>
    <row r="31" spans="1:19" x14ac:dyDescent="0.2">
      <c r="A31" s="9" t="str">
        <f>hidden1!A19</f>
        <v>Тульская область</v>
      </c>
      <c r="B31" s="10">
        <f>hidden1!Z19</f>
        <v>0</v>
      </c>
      <c r="C31" s="10">
        <f>hidden1!AD19</f>
        <v>0</v>
      </c>
      <c r="D31" s="10">
        <f>hidden1!AH19</f>
        <v>0</v>
      </c>
      <c r="E31" s="10">
        <f>hidden1!AI19</f>
        <v>0</v>
      </c>
      <c r="F31" s="10">
        <f>hidden1!AJ19</f>
        <v>0</v>
      </c>
      <c r="G31" s="10">
        <f>hidden1!AL19</f>
        <v>0</v>
      </c>
      <c r="H31" s="10">
        <f>hidden1!AM19</f>
        <v>0</v>
      </c>
      <c r="I31" s="10">
        <f>hidden1!AO19</f>
        <v>0</v>
      </c>
      <c r="J31" s="10">
        <f>hidden1!AP19</f>
        <v>0</v>
      </c>
      <c r="K31" s="10">
        <f>hidden1!AQ19</f>
        <v>0</v>
      </c>
      <c r="L31" s="10">
        <f>hidden1!AS19</f>
        <v>0</v>
      </c>
      <c r="M31" s="10">
        <f>hidden1!AT19</f>
        <v>0</v>
      </c>
      <c r="N31" s="10">
        <f>hidden1!AU19</f>
        <v>0</v>
      </c>
      <c r="O31" s="10">
        <f>hidden1!AW19</f>
        <v>0</v>
      </c>
      <c r="P31" s="10">
        <f>hidden2!N19</f>
        <v>0</v>
      </c>
      <c r="Q31" s="10">
        <f>hidden2!O19</f>
        <v>0</v>
      </c>
      <c r="R31" s="10">
        <f>hidden2!P19</f>
        <v>0</v>
      </c>
      <c r="S31" s="10">
        <f>hidden2!Q19</f>
        <v>0</v>
      </c>
    </row>
    <row r="32" spans="1:19" x14ac:dyDescent="0.2">
      <c r="A32" s="9" t="str">
        <f>hidden1!A20</f>
        <v>Ярославская область</v>
      </c>
      <c r="B32" s="10">
        <f>hidden1!Z20</f>
        <v>0</v>
      </c>
      <c r="C32" s="10">
        <f>hidden1!AD20</f>
        <v>0</v>
      </c>
      <c r="D32" s="10">
        <f>hidden1!AH20</f>
        <v>0</v>
      </c>
      <c r="E32" s="10">
        <f>hidden1!AI20</f>
        <v>0</v>
      </c>
      <c r="F32" s="10">
        <f>hidden1!AJ20</f>
        <v>0</v>
      </c>
      <c r="G32" s="10">
        <f>hidden1!AL20</f>
        <v>0</v>
      </c>
      <c r="H32" s="10">
        <f>hidden1!AM20</f>
        <v>0</v>
      </c>
      <c r="I32" s="10">
        <f>hidden1!AO20</f>
        <v>0</v>
      </c>
      <c r="J32" s="10">
        <f>hidden1!AP20</f>
        <v>0</v>
      </c>
      <c r="K32" s="10">
        <f>hidden1!AQ20</f>
        <v>0</v>
      </c>
      <c r="L32" s="10">
        <f>hidden1!AS20</f>
        <v>0</v>
      </c>
      <c r="M32" s="10">
        <f>hidden1!AT20</f>
        <v>0</v>
      </c>
      <c r="N32" s="10">
        <f>hidden1!AU20</f>
        <v>0</v>
      </c>
      <c r="O32" s="10">
        <f>hidden1!AW20</f>
        <v>0</v>
      </c>
      <c r="P32" s="10">
        <f>hidden2!N20</f>
        <v>0</v>
      </c>
      <c r="Q32" s="10">
        <f>hidden2!O20</f>
        <v>0</v>
      </c>
      <c r="R32" s="10">
        <f>hidden2!P20</f>
        <v>0</v>
      </c>
      <c r="S32" s="10">
        <f>hidden2!Q20</f>
        <v>0</v>
      </c>
    </row>
    <row r="33" spans="1:19" x14ac:dyDescent="0.2">
      <c r="A33" s="9" t="str">
        <f>hidden1!A21</f>
        <v>город Москва</v>
      </c>
      <c r="B33" s="10">
        <f>hidden1!Z21</f>
        <v>0</v>
      </c>
      <c r="C33" s="10">
        <f>hidden1!AD21</f>
        <v>0</v>
      </c>
      <c r="D33" s="10">
        <f>hidden1!AH21</f>
        <v>0</v>
      </c>
      <c r="E33" s="10">
        <f>hidden1!AI21</f>
        <v>0</v>
      </c>
      <c r="F33" s="10">
        <f>hidden1!AJ21</f>
        <v>0</v>
      </c>
      <c r="G33" s="10">
        <f>hidden1!AL21</f>
        <v>0</v>
      </c>
      <c r="H33" s="10">
        <f>hidden1!AM21</f>
        <v>0</v>
      </c>
      <c r="I33" s="10">
        <f>hidden1!AO21</f>
        <v>0</v>
      </c>
      <c r="J33" s="10">
        <f>hidden1!AP21</f>
        <v>0</v>
      </c>
      <c r="K33" s="10">
        <f>hidden1!AQ21</f>
        <v>0</v>
      </c>
      <c r="L33" s="10">
        <f>hidden1!AS21</f>
        <v>0</v>
      </c>
      <c r="M33" s="10">
        <f>hidden1!AT21</f>
        <v>0</v>
      </c>
      <c r="N33" s="10">
        <f>hidden1!AU21</f>
        <v>0</v>
      </c>
      <c r="O33" s="10">
        <f>hidden1!AW21</f>
        <v>0</v>
      </c>
      <c r="P33" s="10">
        <f>hidden2!N21</f>
        <v>0</v>
      </c>
      <c r="Q33" s="10">
        <f>hidden2!O21</f>
        <v>0</v>
      </c>
      <c r="R33" s="10">
        <f>hidden2!P21</f>
        <v>0</v>
      </c>
      <c r="S33" s="10">
        <f>hidden2!Q21</f>
        <v>0</v>
      </c>
    </row>
    <row r="34" spans="1:19" x14ac:dyDescent="0.2">
      <c r="A34" s="9" t="str">
        <f>hidden1!A22</f>
        <v>СЕВЕРО-ЗАПАДНЫЙ ФЕДЕРАЛЬНЫЙ ОКРУГ</v>
      </c>
      <c r="B34" s="10">
        <f>hidden1!Z22</f>
        <v>0</v>
      </c>
      <c r="C34" s="10">
        <f>hidden1!AD22</f>
        <v>0</v>
      </c>
      <c r="D34" s="10">
        <f>hidden1!AH22</f>
        <v>0</v>
      </c>
      <c r="E34" s="10">
        <f>hidden1!AI22</f>
        <v>0</v>
      </c>
      <c r="F34" s="10">
        <f>hidden1!AJ22</f>
        <v>0</v>
      </c>
      <c r="G34" s="10">
        <f>hidden1!AL22</f>
        <v>0</v>
      </c>
      <c r="H34" s="10">
        <f>hidden1!AM22</f>
        <v>0</v>
      </c>
      <c r="I34" s="10">
        <f>hidden1!AO22</f>
        <v>0</v>
      </c>
      <c r="J34" s="10">
        <f>hidden1!AP22</f>
        <v>0</v>
      </c>
      <c r="K34" s="10">
        <f>hidden1!AQ22</f>
        <v>0</v>
      </c>
      <c r="L34" s="10">
        <f>hidden1!AS22</f>
        <v>0</v>
      </c>
      <c r="M34" s="10">
        <f>hidden1!AT22</f>
        <v>0</v>
      </c>
      <c r="N34" s="10">
        <f>hidden1!AU22</f>
        <v>0</v>
      </c>
      <c r="O34" s="10">
        <f>hidden1!AW22</f>
        <v>0</v>
      </c>
      <c r="P34" s="10">
        <f>hidden2!N22</f>
        <v>0</v>
      </c>
      <c r="Q34" s="10">
        <f>hidden2!O22</f>
        <v>0</v>
      </c>
      <c r="R34" s="10">
        <f>hidden2!P22</f>
        <v>0</v>
      </c>
      <c r="S34" s="10">
        <f>hidden2!Q22</f>
        <v>0</v>
      </c>
    </row>
    <row r="35" spans="1:19" x14ac:dyDescent="0.2">
      <c r="A35" s="9" t="str">
        <f>hidden1!A23</f>
        <v>Республика Карелия</v>
      </c>
      <c r="B35" s="10">
        <f>hidden1!Z23</f>
        <v>0</v>
      </c>
      <c r="C35" s="10">
        <f>hidden1!AD23</f>
        <v>0</v>
      </c>
      <c r="D35" s="10">
        <f>hidden1!AH23</f>
        <v>0</v>
      </c>
      <c r="E35" s="10">
        <f>hidden1!AI23</f>
        <v>0</v>
      </c>
      <c r="F35" s="10">
        <f>hidden1!AJ23</f>
        <v>0</v>
      </c>
      <c r="G35" s="10">
        <f>hidden1!AL23</f>
        <v>0</v>
      </c>
      <c r="H35" s="10">
        <f>hidden1!AM23</f>
        <v>0</v>
      </c>
      <c r="I35" s="10">
        <f>hidden1!AO23</f>
        <v>0</v>
      </c>
      <c r="J35" s="10">
        <f>hidden1!AP23</f>
        <v>0</v>
      </c>
      <c r="K35" s="10">
        <f>hidden1!AQ23</f>
        <v>0</v>
      </c>
      <c r="L35" s="10">
        <f>hidden1!AS23</f>
        <v>0</v>
      </c>
      <c r="M35" s="10">
        <f>hidden1!AT23</f>
        <v>0</v>
      </c>
      <c r="N35" s="10">
        <f>hidden1!AU23</f>
        <v>0</v>
      </c>
      <c r="O35" s="10">
        <f>hidden1!AW23</f>
        <v>0</v>
      </c>
      <c r="P35" s="10">
        <f>hidden2!N23</f>
        <v>0</v>
      </c>
      <c r="Q35" s="10">
        <f>hidden2!O23</f>
        <v>0</v>
      </c>
      <c r="R35" s="10">
        <f>hidden2!P23</f>
        <v>0</v>
      </c>
      <c r="S35" s="10">
        <f>hidden2!Q23</f>
        <v>0</v>
      </c>
    </row>
    <row r="36" spans="1:19" x14ac:dyDescent="0.2">
      <c r="A36" s="9" t="str">
        <f>hidden1!A24</f>
        <v>Республика Коми</v>
      </c>
      <c r="B36" s="10">
        <f>hidden1!Z24</f>
        <v>0</v>
      </c>
      <c r="C36" s="10">
        <f>hidden1!AD24</f>
        <v>0</v>
      </c>
      <c r="D36" s="10">
        <f>hidden1!AH24</f>
        <v>0</v>
      </c>
      <c r="E36" s="10">
        <f>hidden1!AI24</f>
        <v>0</v>
      </c>
      <c r="F36" s="10">
        <f>hidden1!AJ24</f>
        <v>0</v>
      </c>
      <c r="G36" s="10">
        <f>hidden1!AL24</f>
        <v>0</v>
      </c>
      <c r="H36" s="10">
        <f>hidden1!AM24</f>
        <v>0</v>
      </c>
      <c r="I36" s="10">
        <f>hidden1!AO24</f>
        <v>0</v>
      </c>
      <c r="J36" s="10">
        <f>hidden1!AP24</f>
        <v>0</v>
      </c>
      <c r="K36" s="10">
        <f>hidden1!AQ24</f>
        <v>0</v>
      </c>
      <c r="L36" s="10">
        <f>hidden1!AS24</f>
        <v>0</v>
      </c>
      <c r="M36" s="10">
        <f>hidden1!AT24</f>
        <v>0</v>
      </c>
      <c r="N36" s="10">
        <f>hidden1!AU24</f>
        <v>0</v>
      </c>
      <c r="O36" s="10">
        <f>hidden1!AW24</f>
        <v>0</v>
      </c>
      <c r="P36" s="10">
        <f>hidden2!N24</f>
        <v>0</v>
      </c>
      <c r="Q36" s="10">
        <f>hidden2!O24</f>
        <v>0</v>
      </c>
      <c r="R36" s="10">
        <f>hidden2!P24</f>
        <v>0</v>
      </c>
      <c r="S36" s="10">
        <f>hidden2!Q24</f>
        <v>0</v>
      </c>
    </row>
    <row r="37" spans="1:19" x14ac:dyDescent="0.2">
      <c r="A37" s="9" t="str">
        <f>hidden1!A25</f>
        <v>Архангельская область</v>
      </c>
      <c r="B37" s="10">
        <f>hidden1!Z25</f>
        <v>0</v>
      </c>
      <c r="C37" s="10">
        <f>hidden1!AD25</f>
        <v>0</v>
      </c>
      <c r="D37" s="10">
        <f>hidden1!AH25</f>
        <v>0</v>
      </c>
      <c r="E37" s="10">
        <f>hidden1!AI25</f>
        <v>0</v>
      </c>
      <c r="F37" s="10">
        <f>hidden1!AJ25</f>
        <v>0</v>
      </c>
      <c r="G37" s="10">
        <f>hidden1!AL25</f>
        <v>0</v>
      </c>
      <c r="H37" s="10">
        <f>hidden1!AM25</f>
        <v>0</v>
      </c>
      <c r="I37" s="10">
        <f>hidden1!AO25</f>
        <v>0</v>
      </c>
      <c r="J37" s="10">
        <f>hidden1!AP25</f>
        <v>0</v>
      </c>
      <c r="K37" s="10">
        <f>hidden1!AQ25</f>
        <v>0</v>
      </c>
      <c r="L37" s="10">
        <f>hidden1!AS25</f>
        <v>0</v>
      </c>
      <c r="M37" s="10">
        <f>hidden1!AT25</f>
        <v>0</v>
      </c>
      <c r="N37" s="10">
        <f>hidden1!AU25</f>
        <v>0</v>
      </c>
      <c r="O37" s="10">
        <f>hidden1!AW25</f>
        <v>0</v>
      </c>
      <c r="P37" s="10">
        <f>hidden2!N25</f>
        <v>0</v>
      </c>
      <c r="Q37" s="10">
        <f>hidden2!O25</f>
        <v>0</v>
      </c>
      <c r="R37" s="10">
        <f>hidden2!P25</f>
        <v>0</v>
      </c>
      <c r="S37" s="10">
        <f>hidden2!Q25</f>
        <v>0</v>
      </c>
    </row>
    <row r="38" spans="1:19" x14ac:dyDescent="0.2">
      <c r="A38" s="9" t="str">
        <f>hidden1!A26</f>
        <v>Вологодская область</v>
      </c>
      <c r="B38" s="10">
        <f>hidden1!Z26</f>
        <v>0</v>
      </c>
      <c r="C38" s="10">
        <f>hidden1!AD26</f>
        <v>0</v>
      </c>
      <c r="D38" s="10">
        <f>hidden1!AH26</f>
        <v>0</v>
      </c>
      <c r="E38" s="10">
        <f>hidden1!AI26</f>
        <v>0</v>
      </c>
      <c r="F38" s="10">
        <f>hidden1!AJ26</f>
        <v>0</v>
      </c>
      <c r="G38" s="10">
        <f>hidden1!AL26</f>
        <v>0</v>
      </c>
      <c r="H38" s="10">
        <f>hidden1!AM26</f>
        <v>0</v>
      </c>
      <c r="I38" s="10">
        <f>hidden1!AO26</f>
        <v>0</v>
      </c>
      <c r="J38" s="10">
        <f>hidden1!AP26</f>
        <v>0</v>
      </c>
      <c r="K38" s="10">
        <f>hidden1!AQ26</f>
        <v>0</v>
      </c>
      <c r="L38" s="10">
        <f>hidden1!AS26</f>
        <v>0</v>
      </c>
      <c r="M38" s="10">
        <f>hidden1!AT26</f>
        <v>0</v>
      </c>
      <c r="N38" s="10">
        <f>hidden1!AU26</f>
        <v>0</v>
      </c>
      <c r="O38" s="10">
        <f>hidden1!AW26</f>
        <v>0</v>
      </c>
      <c r="P38" s="10">
        <f>hidden2!N26</f>
        <v>0</v>
      </c>
      <c r="Q38" s="10">
        <f>hidden2!O26</f>
        <v>0</v>
      </c>
      <c r="R38" s="10">
        <f>hidden2!P26</f>
        <v>0</v>
      </c>
      <c r="S38" s="10">
        <f>hidden2!Q26</f>
        <v>0</v>
      </c>
    </row>
    <row r="39" spans="1:19" x14ac:dyDescent="0.2">
      <c r="A39" s="9" t="str">
        <f>hidden1!A27</f>
        <v>Калининградская область</v>
      </c>
      <c r="B39" s="10">
        <f>hidden1!Z27</f>
        <v>0</v>
      </c>
      <c r="C39" s="10">
        <f>hidden1!AD27</f>
        <v>0</v>
      </c>
      <c r="D39" s="10">
        <f>hidden1!AH27</f>
        <v>0</v>
      </c>
      <c r="E39" s="10">
        <f>hidden1!AI27</f>
        <v>0</v>
      </c>
      <c r="F39" s="10">
        <f>hidden1!AJ27</f>
        <v>0</v>
      </c>
      <c r="G39" s="10">
        <f>hidden1!AL27</f>
        <v>0</v>
      </c>
      <c r="H39" s="10">
        <f>hidden1!AM27</f>
        <v>0</v>
      </c>
      <c r="I39" s="10">
        <f>hidden1!AO27</f>
        <v>0</v>
      </c>
      <c r="J39" s="10">
        <f>hidden1!AP27</f>
        <v>0</v>
      </c>
      <c r="K39" s="10">
        <f>hidden1!AQ27</f>
        <v>0</v>
      </c>
      <c r="L39" s="10">
        <f>hidden1!AS27</f>
        <v>0</v>
      </c>
      <c r="M39" s="10">
        <f>hidden1!AT27</f>
        <v>0</v>
      </c>
      <c r="N39" s="10">
        <f>hidden1!AU27</f>
        <v>0</v>
      </c>
      <c r="O39" s="10">
        <f>hidden1!AW27</f>
        <v>0</v>
      </c>
      <c r="P39" s="10">
        <f>hidden2!N27</f>
        <v>0</v>
      </c>
      <c r="Q39" s="10">
        <f>hidden2!O27</f>
        <v>0</v>
      </c>
      <c r="R39" s="10">
        <f>hidden2!P27</f>
        <v>0</v>
      </c>
      <c r="S39" s="10">
        <f>hidden2!Q27</f>
        <v>0</v>
      </c>
    </row>
    <row r="40" spans="1:19" x14ac:dyDescent="0.2">
      <c r="A40" s="9" t="str">
        <f>hidden1!A28</f>
        <v>Ленинградская область</v>
      </c>
      <c r="B40" s="10">
        <f>hidden1!Z28</f>
        <v>0</v>
      </c>
      <c r="C40" s="10">
        <f>hidden1!AD28</f>
        <v>0</v>
      </c>
      <c r="D40" s="10">
        <f>hidden1!AH28</f>
        <v>0</v>
      </c>
      <c r="E40" s="10">
        <f>hidden1!AI28</f>
        <v>0</v>
      </c>
      <c r="F40" s="10">
        <f>hidden1!AJ28</f>
        <v>0</v>
      </c>
      <c r="G40" s="10">
        <f>hidden1!AL28</f>
        <v>0</v>
      </c>
      <c r="H40" s="10">
        <f>hidden1!AM28</f>
        <v>0</v>
      </c>
      <c r="I40" s="10">
        <f>hidden1!AO28</f>
        <v>0</v>
      </c>
      <c r="J40" s="10">
        <f>hidden1!AP28</f>
        <v>0</v>
      </c>
      <c r="K40" s="10">
        <f>hidden1!AQ28</f>
        <v>0</v>
      </c>
      <c r="L40" s="10">
        <f>hidden1!AS28</f>
        <v>0</v>
      </c>
      <c r="M40" s="10">
        <f>hidden1!AT28</f>
        <v>0</v>
      </c>
      <c r="N40" s="10">
        <f>hidden1!AU28</f>
        <v>0</v>
      </c>
      <c r="O40" s="10">
        <f>hidden1!AW28</f>
        <v>0</v>
      </c>
      <c r="P40" s="10">
        <f>hidden2!N28</f>
        <v>0</v>
      </c>
      <c r="Q40" s="10">
        <f>hidden2!O28</f>
        <v>0</v>
      </c>
      <c r="R40" s="10">
        <f>hidden2!P28</f>
        <v>0</v>
      </c>
      <c r="S40" s="10">
        <f>hidden2!Q28</f>
        <v>0</v>
      </c>
    </row>
    <row r="41" spans="1:19" x14ac:dyDescent="0.2">
      <c r="A41" s="9" t="str">
        <f>hidden1!A29</f>
        <v>Мурманская область</v>
      </c>
      <c r="B41" s="10">
        <f>hidden1!Z29</f>
        <v>0</v>
      </c>
      <c r="C41" s="10">
        <f>hidden1!AD29</f>
        <v>0</v>
      </c>
      <c r="D41" s="10">
        <f>hidden1!AH29</f>
        <v>0</v>
      </c>
      <c r="E41" s="10">
        <f>hidden1!AI29</f>
        <v>0</v>
      </c>
      <c r="F41" s="10">
        <f>hidden1!AJ29</f>
        <v>0</v>
      </c>
      <c r="G41" s="10">
        <f>hidden1!AL29</f>
        <v>0</v>
      </c>
      <c r="H41" s="10">
        <f>hidden1!AM29</f>
        <v>0</v>
      </c>
      <c r="I41" s="10">
        <f>hidden1!AO29</f>
        <v>0</v>
      </c>
      <c r="J41" s="10">
        <f>hidden1!AP29</f>
        <v>0</v>
      </c>
      <c r="K41" s="10">
        <f>hidden1!AQ29</f>
        <v>0</v>
      </c>
      <c r="L41" s="10">
        <f>hidden1!AS29</f>
        <v>0</v>
      </c>
      <c r="M41" s="10">
        <f>hidden1!AT29</f>
        <v>0</v>
      </c>
      <c r="N41" s="10">
        <f>hidden1!AU29</f>
        <v>0</v>
      </c>
      <c r="O41" s="10">
        <f>hidden1!AW29</f>
        <v>0</v>
      </c>
      <c r="P41" s="10">
        <f>hidden2!N29</f>
        <v>0</v>
      </c>
      <c r="Q41" s="10">
        <f>hidden2!O29</f>
        <v>0</v>
      </c>
      <c r="R41" s="10">
        <f>hidden2!P29</f>
        <v>0</v>
      </c>
      <c r="S41" s="10">
        <f>hidden2!Q29</f>
        <v>0</v>
      </c>
    </row>
    <row r="42" spans="1:19" x14ac:dyDescent="0.2">
      <c r="A42" s="9" t="str">
        <f>hidden1!A30</f>
        <v>Новгородская область</v>
      </c>
      <c r="B42" s="10">
        <f>hidden1!Z30</f>
        <v>0</v>
      </c>
      <c r="C42" s="10">
        <f>hidden1!AD30</f>
        <v>0</v>
      </c>
      <c r="D42" s="10">
        <f>hidden1!AH30</f>
        <v>0</v>
      </c>
      <c r="E42" s="10">
        <f>hidden1!AI30</f>
        <v>0</v>
      </c>
      <c r="F42" s="10">
        <f>hidden1!AJ30</f>
        <v>0</v>
      </c>
      <c r="G42" s="10">
        <f>hidden1!AL30</f>
        <v>0</v>
      </c>
      <c r="H42" s="10">
        <f>hidden1!AM30</f>
        <v>0</v>
      </c>
      <c r="I42" s="10">
        <f>hidden1!AO30</f>
        <v>0</v>
      </c>
      <c r="J42" s="10">
        <f>hidden1!AP30</f>
        <v>0</v>
      </c>
      <c r="K42" s="10">
        <f>hidden1!AQ30</f>
        <v>0</v>
      </c>
      <c r="L42" s="10">
        <f>hidden1!AS30</f>
        <v>0</v>
      </c>
      <c r="M42" s="10">
        <f>hidden1!AT30</f>
        <v>0</v>
      </c>
      <c r="N42" s="10">
        <f>hidden1!AU30</f>
        <v>0</v>
      </c>
      <c r="O42" s="10">
        <f>hidden1!AW30</f>
        <v>0</v>
      </c>
      <c r="P42" s="10">
        <f>hidden2!N30</f>
        <v>0</v>
      </c>
      <c r="Q42" s="10">
        <f>hidden2!O30</f>
        <v>0</v>
      </c>
      <c r="R42" s="10">
        <f>hidden2!P30</f>
        <v>0</v>
      </c>
      <c r="S42" s="10">
        <f>hidden2!Q30</f>
        <v>0</v>
      </c>
    </row>
    <row r="43" spans="1:19" x14ac:dyDescent="0.2">
      <c r="A43" s="9" t="str">
        <f>hidden1!A31</f>
        <v>Псковская область</v>
      </c>
      <c r="B43" s="10">
        <f>hidden1!Z31</f>
        <v>0</v>
      </c>
      <c r="C43" s="10">
        <f>hidden1!AD31</f>
        <v>0</v>
      </c>
      <c r="D43" s="10">
        <f>hidden1!AH31</f>
        <v>0</v>
      </c>
      <c r="E43" s="10">
        <f>hidden1!AI31</f>
        <v>0</v>
      </c>
      <c r="F43" s="10">
        <f>hidden1!AJ31</f>
        <v>0</v>
      </c>
      <c r="G43" s="10">
        <f>hidden1!AL31</f>
        <v>0</v>
      </c>
      <c r="H43" s="10">
        <f>hidden1!AM31</f>
        <v>0</v>
      </c>
      <c r="I43" s="10">
        <f>hidden1!AO31</f>
        <v>0</v>
      </c>
      <c r="J43" s="10">
        <f>hidden1!AP31</f>
        <v>0</v>
      </c>
      <c r="K43" s="10">
        <f>hidden1!AQ31</f>
        <v>0</v>
      </c>
      <c r="L43" s="10">
        <f>hidden1!AS31</f>
        <v>0</v>
      </c>
      <c r="M43" s="10">
        <f>hidden1!AT31</f>
        <v>0</v>
      </c>
      <c r="N43" s="10">
        <f>hidden1!AU31</f>
        <v>0</v>
      </c>
      <c r="O43" s="10">
        <f>hidden1!AW31</f>
        <v>0</v>
      </c>
      <c r="P43" s="10">
        <f>hidden2!N31</f>
        <v>0</v>
      </c>
      <c r="Q43" s="10">
        <f>hidden2!O31</f>
        <v>0</v>
      </c>
      <c r="R43" s="10">
        <f>hidden2!P31</f>
        <v>0</v>
      </c>
      <c r="S43" s="10">
        <f>hidden2!Q31</f>
        <v>0</v>
      </c>
    </row>
    <row r="44" spans="1:19" x14ac:dyDescent="0.2">
      <c r="A44" s="9" t="str">
        <f>hidden1!A32</f>
        <v>город Санкт-Петербург</v>
      </c>
      <c r="B44" s="10">
        <f>hidden1!Z32</f>
        <v>0</v>
      </c>
      <c r="C44" s="10">
        <f>hidden1!AD32</f>
        <v>0</v>
      </c>
      <c r="D44" s="10">
        <f>hidden1!AH32</f>
        <v>0</v>
      </c>
      <c r="E44" s="10">
        <f>hidden1!AI32</f>
        <v>0</v>
      </c>
      <c r="F44" s="10">
        <f>hidden1!AJ32</f>
        <v>0</v>
      </c>
      <c r="G44" s="10">
        <f>hidden1!AL32</f>
        <v>0</v>
      </c>
      <c r="H44" s="10">
        <f>hidden1!AM32</f>
        <v>0</v>
      </c>
      <c r="I44" s="10">
        <f>hidden1!AO32</f>
        <v>0</v>
      </c>
      <c r="J44" s="10">
        <f>hidden1!AP32</f>
        <v>0</v>
      </c>
      <c r="K44" s="10">
        <f>hidden1!AQ32</f>
        <v>0</v>
      </c>
      <c r="L44" s="10">
        <f>hidden1!AS32</f>
        <v>0</v>
      </c>
      <c r="M44" s="10">
        <f>hidden1!AT32</f>
        <v>0</v>
      </c>
      <c r="N44" s="10">
        <f>hidden1!AU32</f>
        <v>0</v>
      </c>
      <c r="O44" s="10">
        <f>hidden1!AW32</f>
        <v>0</v>
      </c>
      <c r="P44" s="10">
        <f>hidden2!N32</f>
        <v>0</v>
      </c>
      <c r="Q44" s="10">
        <f>hidden2!O32</f>
        <v>0</v>
      </c>
      <c r="R44" s="10">
        <f>hidden2!P32</f>
        <v>0</v>
      </c>
      <c r="S44" s="10">
        <f>hidden2!Q32</f>
        <v>0</v>
      </c>
    </row>
    <row r="45" spans="1:19" x14ac:dyDescent="0.2">
      <c r="A45" s="9" t="str">
        <f>hidden1!A33</f>
        <v>Ненецкий АО</v>
      </c>
      <c r="B45" s="10">
        <f>hidden1!Z33</f>
        <v>0</v>
      </c>
      <c r="C45" s="10">
        <f>hidden1!AD33</f>
        <v>0</v>
      </c>
      <c r="D45" s="10">
        <f>hidden1!AH33</f>
        <v>0</v>
      </c>
      <c r="E45" s="10">
        <f>hidden1!AI33</f>
        <v>0</v>
      </c>
      <c r="F45" s="10">
        <f>hidden1!AJ33</f>
        <v>0</v>
      </c>
      <c r="G45" s="10">
        <f>hidden1!AL33</f>
        <v>0</v>
      </c>
      <c r="H45" s="10">
        <f>hidden1!AM33</f>
        <v>0</v>
      </c>
      <c r="I45" s="10">
        <f>hidden1!AO33</f>
        <v>0</v>
      </c>
      <c r="J45" s="10">
        <f>hidden1!AP33</f>
        <v>0</v>
      </c>
      <c r="K45" s="10">
        <f>hidden1!AQ33</f>
        <v>0</v>
      </c>
      <c r="L45" s="10">
        <f>hidden1!AS33</f>
        <v>0</v>
      </c>
      <c r="M45" s="10">
        <f>hidden1!AT33</f>
        <v>0</v>
      </c>
      <c r="N45" s="10">
        <f>hidden1!AU33</f>
        <v>0</v>
      </c>
      <c r="O45" s="10">
        <f>hidden1!AW33</f>
        <v>0</v>
      </c>
      <c r="P45" s="10">
        <f>hidden2!N33</f>
        <v>0</v>
      </c>
      <c r="Q45" s="10">
        <f>hidden2!O33</f>
        <v>0</v>
      </c>
      <c r="R45" s="10">
        <f>hidden2!P33</f>
        <v>0</v>
      </c>
      <c r="S45" s="10">
        <f>hidden2!Q33</f>
        <v>0</v>
      </c>
    </row>
    <row r="46" spans="1:19" ht="12.75" customHeight="1" x14ac:dyDescent="0.2">
      <c r="A46" s="9" t="str">
        <f>hidden1!A34</f>
        <v>СЕВЕРО-КАВКАЗСКИЙ ФЕДЕРАЛЬНЫЙ ОКРУГ</v>
      </c>
      <c r="B46" s="10">
        <f>hidden1!Z34</f>
        <v>0</v>
      </c>
      <c r="C46" s="10">
        <f>hidden1!AD34</f>
        <v>0</v>
      </c>
      <c r="D46" s="10">
        <f>hidden1!AH34</f>
        <v>0</v>
      </c>
      <c r="E46" s="10">
        <f>hidden1!AI34</f>
        <v>0</v>
      </c>
      <c r="F46" s="10">
        <f>hidden1!AJ34</f>
        <v>0</v>
      </c>
      <c r="G46" s="10">
        <f>hidden1!AL34</f>
        <v>0</v>
      </c>
      <c r="H46" s="10">
        <f>hidden1!AM34</f>
        <v>0</v>
      </c>
      <c r="I46" s="10">
        <f>hidden1!AO34</f>
        <v>0</v>
      </c>
      <c r="J46" s="10">
        <f>hidden1!AP34</f>
        <v>0</v>
      </c>
      <c r="K46" s="10">
        <f>hidden1!AQ34</f>
        <v>0</v>
      </c>
      <c r="L46" s="10">
        <f>hidden1!AS34</f>
        <v>0</v>
      </c>
      <c r="M46" s="10">
        <f>hidden1!AT34</f>
        <v>0</v>
      </c>
      <c r="N46" s="10">
        <f>hidden1!AU34</f>
        <v>0</v>
      </c>
      <c r="O46" s="10">
        <f>hidden1!AW34</f>
        <v>0</v>
      </c>
      <c r="P46" s="10">
        <f>hidden2!N34</f>
        <v>0</v>
      </c>
      <c r="Q46" s="10">
        <f>hidden2!O34</f>
        <v>0</v>
      </c>
      <c r="R46" s="10">
        <f>hidden2!P34</f>
        <v>0</v>
      </c>
      <c r="S46" s="10">
        <f>hidden2!Q34</f>
        <v>0</v>
      </c>
    </row>
    <row r="47" spans="1:19" x14ac:dyDescent="0.2">
      <c r="A47" s="9" t="str">
        <f>hidden1!A35</f>
        <v>Республика Дагестан</v>
      </c>
      <c r="B47" s="10">
        <f>hidden1!Z35</f>
        <v>0</v>
      </c>
      <c r="C47" s="10">
        <f>hidden1!AD35</f>
        <v>0</v>
      </c>
      <c r="D47" s="10">
        <f>hidden1!AH35</f>
        <v>0</v>
      </c>
      <c r="E47" s="10">
        <f>hidden1!AI35</f>
        <v>0</v>
      </c>
      <c r="F47" s="10">
        <f>hidden1!AJ35</f>
        <v>0</v>
      </c>
      <c r="G47" s="10">
        <f>hidden1!AL35</f>
        <v>0</v>
      </c>
      <c r="H47" s="10">
        <f>hidden1!AM35</f>
        <v>0</v>
      </c>
      <c r="I47" s="10">
        <f>hidden1!AO35</f>
        <v>0</v>
      </c>
      <c r="J47" s="10">
        <f>hidden1!AP35</f>
        <v>0</v>
      </c>
      <c r="K47" s="10">
        <f>hidden1!AQ35</f>
        <v>0</v>
      </c>
      <c r="L47" s="10">
        <f>hidden1!AS35</f>
        <v>0</v>
      </c>
      <c r="M47" s="10">
        <f>hidden1!AT35</f>
        <v>0</v>
      </c>
      <c r="N47" s="10">
        <f>hidden1!AU35</f>
        <v>0</v>
      </c>
      <c r="O47" s="10">
        <f>hidden1!AW35</f>
        <v>0</v>
      </c>
      <c r="P47" s="10">
        <f>hidden2!N35</f>
        <v>0</v>
      </c>
      <c r="Q47" s="10">
        <f>hidden2!O35</f>
        <v>0</v>
      </c>
      <c r="R47" s="10">
        <f>hidden2!P35</f>
        <v>0</v>
      </c>
      <c r="S47" s="10">
        <f>hidden2!Q35</f>
        <v>0</v>
      </c>
    </row>
    <row r="48" spans="1:19" x14ac:dyDescent="0.2">
      <c r="A48" s="9" t="str">
        <f>hidden1!A36</f>
        <v>Республика Ингушетия</v>
      </c>
      <c r="B48" s="10">
        <f>hidden1!Z36</f>
        <v>0</v>
      </c>
      <c r="C48" s="10">
        <f>hidden1!AD36</f>
        <v>0</v>
      </c>
      <c r="D48" s="10">
        <f>hidden1!AH36</f>
        <v>0</v>
      </c>
      <c r="E48" s="10">
        <f>hidden1!AI36</f>
        <v>0</v>
      </c>
      <c r="F48" s="10">
        <f>hidden1!AJ36</f>
        <v>0</v>
      </c>
      <c r="G48" s="10">
        <f>hidden1!AL36</f>
        <v>0</v>
      </c>
      <c r="H48" s="10">
        <f>hidden1!AM36</f>
        <v>0</v>
      </c>
      <c r="I48" s="10">
        <f>hidden1!AO36</f>
        <v>0</v>
      </c>
      <c r="J48" s="10">
        <f>hidden1!AP36</f>
        <v>0</v>
      </c>
      <c r="K48" s="10">
        <f>hidden1!AQ36</f>
        <v>0</v>
      </c>
      <c r="L48" s="10">
        <f>hidden1!AS36</f>
        <v>0</v>
      </c>
      <c r="M48" s="10">
        <f>hidden1!AT36</f>
        <v>0</v>
      </c>
      <c r="N48" s="10">
        <f>hidden1!AU36</f>
        <v>0</v>
      </c>
      <c r="O48" s="10">
        <f>hidden1!AW36</f>
        <v>0</v>
      </c>
      <c r="P48" s="10">
        <f>hidden2!N36</f>
        <v>0</v>
      </c>
      <c r="Q48" s="10">
        <f>hidden2!O36</f>
        <v>0</v>
      </c>
      <c r="R48" s="10">
        <f>hidden2!P36</f>
        <v>0</v>
      </c>
      <c r="S48" s="10">
        <f>hidden2!Q36</f>
        <v>0</v>
      </c>
    </row>
    <row r="49" spans="1:19" x14ac:dyDescent="0.2">
      <c r="A49" s="9" t="str">
        <f>hidden1!A37</f>
        <v>Кабардино-Балкарская Республика</v>
      </c>
      <c r="B49" s="10">
        <f>hidden1!Z37</f>
        <v>0</v>
      </c>
      <c r="C49" s="10">
        <f>hidden1!AD37</f>
        <v>0</v>
      </c>
      <c r="D49" s="10">
        <f>hidden1!AH37</f>
        <v>0</v>
      </c>
      <c r="E49" s="10">
        <f>hidden1!AI37</f>
        <v>0</v>
      </c>
      <c r="F49" s="10">
        <f>hidden1!AJ37</f>
        <v>0</v>
      </c>
      <c r="G49" s="10">
        <f>hidden1!AL37</f>
        <v>0</v>
      </c>
      <c r="H49" s="10">
        <f>hidden1!AM37</f>
        <v>0</v>
      </c>
      <c r="I49" s="10">
        <f>hidden1!AO37</f>
        <v>0</v>
      </c>
      <c r="J49" s="10">
        <f>hidden1!AP37</f>
        <v>0</v>
      </c>
      <c r="K49" s="10">
        <f>hidden1!AQ37</f>
        <v>0</v>
      </c>
      <c r="L49" s="10">
        <f>hidden1!AS37</f>
        <v>0</v>
      </c>
      <c r="M49" s="10">
        <f>hidden1!AT37</f>
        <v>0</v>
      </c>
      <c r="N49" s="10">
        <f>hidden1!AU37</f>
        <v>0</v>
      </c>
      <c r="O49" s="10">
        <f>hidden1!AW37</f>
        <v>0</v>
      </c>
      <c r="P49" s="10">
        <f>hidden2!N37</f>
        <v>0</v>
      </c>
      <c r="Q49" s="10">
        <f>hidden2!O37</f>
        <v>0</v>
      </c>
      <c r="R49" s="10">
        <f>hidden2!P37</f>
        <v>0</v>
      </c>
      <c r="S49" s="10">
        <f>hidden2!Q37</f>
        <v>0</v>
      </c>
    </row>
    <row r="50" spans="1:19" x14ac:dyDescent="0.2">
      <c r="A50" s="9" t="str">
        <f>hidden1!A38</f>
        <v>Карачаево-Черкесская Республика</v>
      </c>
      <c r="B50" s="10">
        <f>hidden1!Z38</f>
        <v>0</v>
      </c>
      <c r="C50" s="10">
        <f>hidden1!AD38</f>
        <v>0</v>
      </c>
      <c r="D50" s="10">
        <f>hidden1!AH38</f>
        <v>0</v>
      </c>
      <c r="E50" s="10">
        <f>hidden1!AI38</f>
        <v>0</v>
      </c>
      <c r="F50" s="10">
        <f>hidden1!AJ38</f>
        <v>0</v>
      </c>
      <c r="G50" s="10">
        <f>hidden1!AL38</f>
        <v>0</v>
      </c>
      <c r="H50" s="10">
        <f>hidden1!AM38</f>
        <v>0</v>
      </c>
      <c r="I50" s="10">
        <f>hidden1!AO38</f>
        <v>0</v>
      </c>
      <c r="J50" s="10">
        <f>hidden1!AP38</f>
        <v>0</v>
      </c>
      <c r="K50" s="10">
        <f>hidden1!AQ38</f>
        <v>0</v>
      </c>
      <c r="L50" s="10">
        <f>hidden1!AS38</f>
        <v>0</v>
      </c>
      <c r="M50" s="10">
        <f>hidden1!AT38</f>
        <v>0</v>
      </c>
      <c r="N50" s="10">
        <f>hidden1!AU38</f>
        <v>0</v>
      </c>
      <c r="O50" s="10">
        <f>hidden1!AW38</f>
        <v>0</v>
      </c>
      <c r="P50" s="10">
        <f>hidden2!N38</f>
        <v>0</v>
      </c>
      <c r="Q50" s="10">
        <f>hidden2!O38</f>
        <v>0</v>
      </c>
      <c r="R50" s="10">
        <f>hidden2!P38</f>
        <v>0</v>
      </c>
      <c r="S50" s="10">
        <f>hidden2!Q38</f>
        <v>0</v>
      </c>
    </row>
    <row r="51" spans="1:19" x14ac:dyDescent="0.2">
      <c r="A51" s="9" t="str">
        <f>hidden1!A39</f>
        <v>Республика Северная Осетия-Алания</v>
      </c>
      <c r="B51" s="10">
        <f>hidden1!Z39</f>
        <v>0</v>
      </c>
      <c r="C51" s="10">
        <f>hidden1!AD39</f>
        <v>0</v>
      </c>
      <c r="D51" s="10">
        <f>hidden1!AH39</f>
        <v>0</v>
      </c>
      <c r="E51" s="10">
        <f>hidden1!AI39</f>
        <v>0</v>
      </c>
      <c r="F51" s="10">
        <f>hidden1!AJ39</f>
        <v>0</v>
      </c>
      <c r="G51" s="10">
        <f>hidden1!AL39</f>
        <v>0</v>
      </c>
      <c r="H51" s="10">
        <f>hidden1!AM39</f>
        <v>0</v>
      </c>
      <c r="I51" s="10">
        <f>hidden1!AO39</f>
        <v>0</v>
      </c>
      <c r="J51" s="10">
        <f>hidden1!AP39</f>
        <v>0</v>
      </c>
      <c r="K51" s="10">
        <f>hidden1!AQ39</f>
        <v>0</v>
      </c>
      <c r="L51" s="10">
        <f>hidden1!AS39</f>
        <v>0</v>
      </c>
      <c r="M51" s="10">
        <f>hidden1!AT39</f>
        <v>0</v>
      </c>
      <c r="N51" s="10">
        <f>hidden1!AU39</f>
        <v>0</v>
      </c>
      <c r="O51" s="10">
        <f>hidden1!AW39</f>
        <v>0</v>
      </c>
      <c r="P51" s="10">
        <f>hidden2!N39</f>
        <v>0</v>
      </c>
      <c r="Q51" s="10">
        <f>hidden2!O39</f>
        <v>0</v>
      </c>
      <c r="R51" s="10">
        <f>hidden2!P39</f>
        <v>0</v>
      </c>
      <c r="S51" s="10">
        <f>hidden2!Q39</f>
        <v>0</v>
      </c>
    </row>
    <row r="52" spans="1:19" x14ac:dyDescent="0.2">
      <c r="A52" s="9" t="str">
        <f>hidden1!A40</f>
        <v>Чеченская Республика</v>
      </c>
      <c r="B52" s="10">
        <f>hidden1!Z40</f>
        <v>0</v>
      </c>
      <c r="C52" s="10">
        <f>hidden1!AD40</f>
        <v>0</v>
      </c>
      <c r="D52" s="10">
        <f>hidden1!AH40</f>
        <v>0</v>
      </c>
      <c r="E52" s="10">
        <f>hidden1!AI40</f>
        <v>0</v>
      </c>
      <c r="F52" s="10">
        <f>hidden1!AJ40</f>
        <v>0</v>
      </c>
      <c r="G52" s="10">
        <f>hidden1!AL40</f>
        <v>0</v>
      </c>
      <c r="H52" s="10">
        <f>hidden1!AM40</f>
        <v>0</v>
      </c>
      <c r="I52" s="10">
        <f>hidden1!AO40</f>
        <v>0</v>
      </c>
      <c r="J52" s="10">
        <f>hidden1!AP40</f>
        <v>0</v>
      </c>
      <c r="K52" s="10">
        <f>hidden1!AQ40</f>
        <v>0</v>
      </c>
      <c r="L52" s="10">
        <f>hidden1!AS40</f>
        <v>0</v>
      </c>
      <c r="M52" s="10">
        <f>hidden1!AT40</f>
        <v>0</v>
      </c>
      <c r="N52" s="10">
        <f>hidden1!AU40</f>
        <v>0</v>
      </c>
      <c r="O52" s="10">
        <f>hidden1!AW40</f>
        <v>0</v>
      </c>
      <c r="P52" s="10">
        <f>hidden2!N40</f>
        <v>0</v>
      </c>
      <c r="Q52" s="10">
        <f>hidden2!O40</f>
        <v>0</v>
      </c>
      <c r="R52" s="10">
        <f>hidden2!P40</f>
        <v>0</v>
      </c>
      <c r="S52" s="10">
        <f>hidden2!Q40</f>
        <v>0</v>
      </c>
    </row>
    <row r="53" spans="1:19" x14ac:dyDescent="0.2">
      <c r="A53" s="9" t="str">
        <f>hidden1!A41</f>
        <v>Ставропольский край</v>
      </c>
      <c r="B53" s="10">
        <f>hidden1!Z41</f>
        <v>0</v>
      </c>
      <c r="C53" s="10">
        <f>hidden1!AD41</f>
        <v>0</v>
      </c>
      <c r="D53" s="10">
        <f>hidden1!AH41</f>
        <v>0</v>
      </c>
      <c r="E53" s="10">
        <f>hidden1!AI41</f>
        <v>0</v>
      </c>
      <c r="F53" s="10">
        <f>hidden1!AJ41</f>
        <v>0</v>
      </c>
      <c r="G53" s="10">
        <f>hidden1!AL41</f>
        <v>0</v>
      </c>
      <c r="H53" s="10">
        <f>hidden1!AM41</f>
        <v>0</v>
      </c>
      <c r="I53" s="10">
        <f>hidden1!AO41</f>
        <v>0</v>
      </c>
      <c r="J53" s="10">
        <f>hidden1!AP41</f>
        <v>0</v>
      </c>
      <c r="K53" s="10">
        <f>hidden1!AQ41</f>
        <v>0</v>
      </c>
      <c r="L53" s="10">
        <f>hidden1!AS41</f>
        <v>0</v>
      </c>
      <c r="M53" s="10">
        <f>hidden1!AT41</f>
        <v>0</v>
      </c>
      <c r="N53" s="10">
        <f>hidden1!AU41</f>
        <v>0</v>
      </c>
      <c r="O53" s="10">
        <f>hidden1!AW41</f>
        <v>0</v>
      </c>
      <c r="P53" s="10">
        <f>hidden2!N41</f>
        <v>0</v>
      </c>
      <c r="Q53" s="10">
        <f>hidden2!O41</f>
        <v>0</v>
      </c>
      <c r="R53" s="10">
        <f>hidden2!P41</f>
        <v>0</v>
      </c>
      <c r="S53" s="10">
        <f>hidden2!Q41</f>
        <v>0</v>
      </c>
    </row>
    <row r="54" spans="1:19" x14ac:dyDescent="0.2">
      <c r="A54" s="9" t="str">
        <f>hidden1!A42</f>
        <v>ЮЖНЫЙ ФЕДЕРАЛЬНЫЙ ОКРУГ</v>
      </c>
      <c r="B54" s="10">
        <f>hidden1!Z42</f>
        <v>0</v>
      </c>
      <c r="C54" s="10">
        <f>hidden1!AD42</f>
        <v>0</v>
      </c>
      <c r="D54" s="10">
        <f>hidden1!AH42</f>
        <v>0</v>
      </c>
      <c r="E54" s="10">
        <f>hidden1!AI42</f>
        <v>0</v>
      </c>
      <c r="F54" s="10">
        <f>hidden1!AJ42</f>
        <v>0</v>
      </c>
      <c r="G54" s="10">
        <f>hidden1!AL42</f>
        <v>0</v>
      </c>
      <c r="H54" s="10">
        <f>hidden1!AM42</f>
        <v>0</v>
      </c>
      <c r="I54" s="10">
        <f>hidden1!AO42</f>
        <v>0</v>
      </c>
      <c r="J54" s="10">
        <f>hidden1!AP42</f>
        <v>0</v>
      </c>
      <c r="K54" s="10">
        <f>hidden1!AQ42</f>
        <v>0</v>
      </c>
      <c r="L54" s="10">
        <f>hidden1!AS42</f>
        <v>0</v>
      </c>
      <c r="M54" s="10">
        <f>hidden1!AT42</f>
        <v>0</v>
      </c>
      <c r="N54" s="10">
        <f>hidden1!AU42</f>
        <v>0</v>
      </c>
      <c r="O54" s="10">
        <f>hidden1!AW42</f>
        <v>0</v>
      </c>
      <c r="P54" s="10">
        <f>hidden2!N42</f>
        <v>0</v>
      </c>
      <c r="Q54" s="10">
        <f>hidden2!O42</f>
        <v>0</v>
      </c>
      <c r="R54" s="10">
        <f>hidden2!P42</f>
        <v>0</v>
      </c>
      <c r="S54" s="10">
        <f>hidden2!Q42</f>
        <v>0</v>
      </c>
    </row>
    <row r="55" spans="1:19" x14ac:dyDescent="0.2">
      <c r="A55" s="9" t="str">
        <f>hidden1!A43</f>
        <v>Республика Адыгея</v>
      </c>
      <c r="B55" s="10">
        <f>hidden1!Z43</f>
        <v>0</v>
      </c>
      <c r="C55" s="10">
        <f>hidden1!AD43</f>
        <v>0</v>
      </c>
      <c r="D55" s="10">
        <f>hidden1!AH43</f>
        <v>0</v>
      </c>
      <c r="E55" s="10">
        <f>hidden1!AI43</f>
        <v>0</v>
      </c>
      <c r="F55" s="10">
        <f>hidden1!AJ43</f>
        <v>0</v>
      </c>
      <c r="G55" s="10">
        <f>hidden1!AL43</f>
        <v>0</v>
      </c>
      <c r="H55" s="10">
        <f>hidden1!AM43</f>
        <v>0</v>
      </c>
      <c r="I55" s="10">
        <f>hidden1!AO43</f>
        <v>0</v>
      </c>
      <c r="J55" s="10">
        <f>hidden1!AP43</f>
        <v>0</v>
      </c>
      <c r="K55" s="10">
        <f>hidden1!AQ43</f>
        <v>0</v>
      </c>
      <c r="L55" s="10">
        <f>hidden1!AS43</f>
        <v>0</v>
      </c>
      <c r="M55" s="10">
        <f>hidden1!AT43</f>
        <v>0</v>
      </c>
      <c r="N55" s="10">
        <f>hidden1!AU43</f>
        <v>0</v>
      </c>
      <c r="O55" s="10">
        <f>hidden1!AW43</f>
        <v>0</v>
      </c>
      <c r="P55" s="10">
        <f>hidden2!N43</f>
        <v>0</v>
      </c>
      <c r="Q55" s="10">
        <f>hidden2!O43</f>
        <v>0</v>
      </c>
      <c r="R55" s="10">
        <f>hidden2!P43</f>
        <v>0</v>
      </c>
      <c r="S55" s="10">
        <f>hidden2!Q43</f>
        <v>0</v>
      </c>
    </row>
    <row r="56" spans="1:19" x14ac:dyDescent="0.2">
      <c r="A56" s="9" t="str">
        <f>hidden1!A44</f>
        <v>Республика Калмыкия</v>
      </c>
      <c r="B56" s="10">
        <f>hidden1!Z44</f>
        <v>0</v>
      </c>
      <c r="C56" s="10">
        <f>hidden1!AD44</f>
        <v>0</v>
      </c>
      <c r="D56" s="10">
        <f>hidden1!AH44</f>
        <v>0</v>
      </c>
      <c r="E56" s="10">
        <f>hidden1!AI44</f>
        <v>0</v>
      </c>
      <c r="F56" s="10">
        <f>hidden1!AJ44</f>
        <v>0</v>
      </c>
      <c r="G56" s="10">
        <f>hidden1!AL44</f>
        <v>0</v>
      </c>
      <c r="H56" s="10">
        <f>hidden1!AM44</f>
        <v>0</v>
      </c>
      <c r="I56" s="10">
        <f>hidden1!AO44</f>
        <v>0</v>
      </c>
      <c r="J56" s="10">
        <f>hidden1!AP44</f>
        <v>0</v>
      </c>
      <c r="K56" s="10">
        <f>hidden1!AQ44</f>
        <v>0</v>
      </c>
      <c r="L56" s="10">
        <f>hidden1!AS44</f>
        <v>0</v>
      </c>
      <c r="M56" s="10">
        <f>hidden1!AT44</f>
        <v>0</v>
      </c>
      <c r="N56" s="10">
        <f>hidden1!AU44</f>
        <v>0</v>
      </c>
      <c r="O56" s="10">
        <f>hidden1!AW44</f>
        <v>0</v>
      </c>
      <c r="P56" s="10">
        <f>hidden2!N44</f>
        <v>0</v>
      </c>
      <c r="Q56" s="10">
        <f>hidden2!O44</f>
        <v>0</v>
      </c>
      <c r="R56" s="10">
        <f>hidden2!P44</f>
        <v>0</v>
      </c>
      <c r="S56" s="10">
        <f>hidden2!Q44</f>
        <v>0</v>
      </c>
    </row>
    <row r="57" spans="1:19" x14ac:dyDescent="0.2">
      <c r="A57" s="9" t="str">
        <f>hidden1!A45</f>
        <v>Республика Крым</v>
      </c>
      <c r="B57" s="10">
        <f>hidden1!Z45</f>
        <v>0</v>
      </c>
      <c r="C57" s="10">
        <f>hidden1!AD45</f>
        <v>0</v>
      </c>
      <c r="D57" s="10">
        <f>hidden1!AH45</f>
        <v>0</v>
      </c>
      <c r="E57" s="10">
        <f>hidden1!AI45</f>
        <v>0</v>
      </c>
      <c r="F57" s="10">
        <f>hidden1!AJ45</f>
        <v>0</v>
      </c>
      <c r="G57" s="10">
        <f>hidden1!AL45</f>
        <v>0</v>
      </c>
      <c r="H57" s="10">
        <f>hidden1!AM45</f>
        <v>0</v>
      </c>
      <c r="I57" s="10">
        <f>hidden1!AO45</f>
        <v>0</v>
      </c>
      <c r="J57" s="10">
        <f>hidden1!AP45</f>
        <v>0</v>
      </c>
      <c r="K57" s="10">
        <f>hidden1!AQ45</f>
        <v>0</v>
      </c>
      <c r="L57" s="10">
        <f>hidden1!AS45</f>
        <v>0</v>
      </c>
      <c r="M57" s="10">
        <f>hidden1!AT45</f>
        <v>0</v>
      </c>
      <c r="N57" s="10">
        <f>hidden1!AU45</f>
        <v>0</v>
      </c>
      <c r="O57" s="10">
        <f>hidden1!AW45</f>
        <v>0</v>
      </c>
      <c r="P57" s="10">
        <f>hidden2!N45</f>
        <v>0</v>
      </c>
      <c r="Q57" s="10">
        <f>hidden2!O45</f>
        <v>0</v>
      </c>
      <c r="R57" s="10">
        <f>hidden2!P45</f>
        <v>0</v>
      </c>
      <c r="S57" s="10">
        <f>hidden2!Q45</f>
        <v>0</v>
      </c>
    </row>
    <row r="58" spans="1:19" x14ac:dyDescent="0.2">
      <c r="A58" s="9" t="str">
        <f>hidden1!A46</f>
        <v>Краснодарский край</v>
      </c>
      <c r="B58" s="10">
        <f>hidden1!Z46</f>
        <v>0</v>
      </c>
      <c r="C58" s="10">
        <f>hidden1!AD46</f>
        <v>0</v>
      </c>
      <c r="D58" s="10">
        <f>hidden1!AH46</f>
        <v>0</v>
      </c>
      <c r="E58" s="10">
        <f>hidden1!AI46</f>
        <v>0</v>
      </c>
      <c r="F58" s="10">
        <f>hidden1!AJ46</f>
        <v>0</v>
      </c>
      <c r="G58" s="10">
        <f>hidden1!AL46</f>
        <v>0</v>
      </c>
      <c r="H58" s="10">
        <f>hidden1!AM46</f>
        <v>0</v>
      </c>
      <c r="I58" s="10">
        <f>hidden1!AO46</f>
        <v>0</v>
      </c>
      <c r="J58" s="10">
        <f>hidden1!AP46</f>
        <v>0</v>
      </c>
      <c r="K58" s="10">
        <f>hidden1!AQ46</f>
        <v>0</v>
      </c>
      <c r="L58" s="10">
        <f>hidden1!AS46</f>
        <v>0</v>
      </c>
      <c r="M58" s="10">
        <f>hidden1!AT46</f>
        <v>0</v>
      </c>
      <c r="N58" s="10">
        <f>hidden1!AU46</f>
        <v>0</v>
      </c>
      <c r="O58" s="10">
        <f>hidden1!AW46</f>
        <v>0</v>
      </c>
      <c r="P58" s="10">
        <f>hidden2!N46</f>
        <v>0</v>
      </c>
      <c r="Q58" s="10">
        <f>hidden2!O46</f>
        <v>0</v>
      </c>
      <c r="R58" s="10">
        <f>hidden2!P46</f>
        <v>0</v>
      </c>
      <c r="S58" s="10">
        <f>hidden2!Q46</f>
        <v>0</v>
      </c>
    </row>
    <row r="59" spans="1:19" x14ac:dyDescent="0.2">
      <c r="A59" s="9" t="str">
        <f>hidden1!A47</f>
        <v>Астраханская область</v>
      </c>
      <c r="B59" s="10">
        <f>hidden1!Z47</f>
        <v>0</v>
      </c>
      <c r="C59" s="10">
        <f>hidden1!AD47</f>
        <v>0</v>
      </c>
      <c r="D59" s="10">
        <f>hidden1!AH47</f>
        <v>0</v>
      </c>
      <c r="E59" s="10">
        <f>hidden1!AI47</f>
        <v>0</v>
      </c>
      <c r="F59" s="10">
        <f>hidden1!AJ47</f>
        <v>0</v>
      </c>
      <c r="G59" s="10">
        <f>hidden1!AL47</f>
        <v>0</v>
      </c>
      <c r="H59" s="10">
        <f>hidden1!AM47</f>
        <v>0</v>
      </c>
      <c r="I59" s="10">
        <f>hidden1!AO47</f>
        <v>0</v>
      </c>
      <c r="J59" s="10">
        <f>hidden1!AP47</f>
        <v>0</v>
      </c>
      <c r="K59" s="10">
        <f>hidden1!AQ47</f>
        <v>0</v>
      </c>
      <c r="L59" s="10">
        <f>hidden1!AS47</f>
        <v>0</v>
      </c>
      <c r="M59" s="10">
        <f>hidden1!AT47</f>
        <v>0</v>
      </c>
      <c r="N59" s="10">
        <f>hidden1!AU47</f>
        <v>0</v>
      </c>
      <c r="O59" s="10">
        <f>hidden1!AW47</f>
        <v>0</v>
      </c>
      <c r="P59" s="10">
        <f>hidden2!N47</f>
        <v>0</v>
      </c>
      <c r="Q59" s="10">
        <f>hidden2!O47</f>
        <v>0</v>
      </c>
      <c r="R59" s="10">
        <f>hidden2!P47</f>
        <v>0</v>
      </c>
      <c r="S59" s="10">
        <f>hidden2!Q47</f>
        <v>0</v>
      </c>
    </row>
    <row r="60" spans="1:19" x14ac:dyDescent="0.2">
      <c r="A60" s="9" t="str">
        <f>hidden1!A48</f>
        <v>Волгоградская область</v>
      </c>
      <c r="B60" s="10">
        <f>hidden1!Z48</f>
        <v>0</v>
      </c>
      <c r="C60" s="10">
        <f>hidden1!AD48</f>
        <v>0</v>
      </c>
      <c r="D60" s="10">
        <f>hidden1!AH48</f>
        <v>0</v>
      </c>
      <c r="E60" s="10">
        <f>hidden1!AI48</f>
        <v>0</v>
      </c>
      <c r="F60" s="10">
        <f>hidden1!AJ48</f>
        <v>0</v>
      </c>
      <c r="G60" s="10">
        <f>hidden1!AL48</f>
        <v>0</v>
      </c>
      <c r="H60" s="10">
        <f>hidden1!AM48</f>
        <v>0</v>
      </c>
      <c r="I60" s="10">
        <f>hidden1!AO48</f>
        <v>0</v>
      </c>
      <c r="J60" s="10">
        <f>hidden1!AP48</f>
        <v>0</v>
      </c>
      <c r="K60" s="10">
        <f>hidden1!AQ48</f>
        <v>0</v>
      </c>
      <c r="L60" s="10">
        <f>hidden1!AS48</f>
        <v>0</v>
      </c>
      <c r="M60" s="10">
        <f>hidden1!AT48</f>
        <v>0</v>
      </c>
      <c r="N60" s="10">
        <f>hidden1!AU48</f>
        <v>0</v>
      </c>
      <c r="O60" s="10">
        <f>hidden1!AW48</f>
        <v>0</v>
      </c>
      <c r="P60" s="10">
        <f>hidden2!N48</f>
        <v>0</v>
      </c>
      <c r="Q60" s="10">
        <f>hidden2!O48</f>
        <v>0</v>
      </c>
      <c r="R60" s="10">
        <f>hidden2!P48</f>
        <v>0</v>
      </c>
      <c r="S60" s="10">
        <f>hidden2!Q48</f>
        <v>0</v>
      </c>
    </row>
    <row r="61" spans="1:19" x14ac:dyDescent="0.2">
      <c r="A61" s="9" t="str">
        <f>hidden1!A49</f>
        <v>Ростовская область</v>
      </c>
      <c r="B61" s="10">
        <f>hidden1!Z49</f>
        <v>0</v>
      </c>
      <c r="C61" s="10">
        <f>hidden1!AD49</f>
        <v>0</v>
      </c>
      <c r="D61" s="10">
        <f>hidden1!AH49</f>
        <v>0</v>
      </c>
      <c r="E61" s="10">
        <f>hidden1!AI49</f>
        <v>0</v>
      </c>
      <c r="F61" s="10">
        <f>hidden1!AJ49</f>
        <v>0</v>
      </c>
      <c r="G61" s="10">
        <f>hidden1!AL49</f>
        <v>0</v>
      </c>
      <c r="H61" s="10">
        <f>hidden1!AM49</f>
        <v>0</v>
      </c>
      <c r="I61" s="10">
        <f>hidden1!AO49</f>
        <v>0</v>
      </c>
      <c r="J61" s="10">
        <f>hidden1!AP49</f>
        <v>0</v>
      </c>
      <c r="K61" s="10">
        <f>hidden1!AQ49</f>
        <v>0</v>
      </c>
      <c r="L61" s="10">
        <f>hidden1!AS49</f>
        <v>0</v>
      </c>
      <c r="M61" s="10">
        <f>hidden1!AT49</f>
        <v>0</v>
      </c>
      <c r="N61" s="10">
        <f>hidden1!AU49</f>
        <v>0</v>
      </c>
      <c r="O61" s="10">
        <f>hidden1!AW49</f>
        <v>0</v>
      </c>
      <c r="P61" s="10">
        <f>hidden2!N49</f>
        <v>0</v>
      </c>
      <c r="Q61" s="10">
        <f>hidden2!O49</f>
        <v>0</v>
      </c>
      <c r="R61" s="10">
        <f>hidden2!P49</f>
        <v>0</v>
      </c>
      <c r="S61" s="10">
        <f>hidden2!Q49</f>
        <v>0</v>
      </c>
    </row>
    <row r="62" spans="1:19" x14ac:dyDescent="0.2">
      <c r="A62" s="9" t="str">
        <f>hidden1!A50</f>
        <v>город Севастополь</v>
      </c>
      <c r="B62" s="10">
        <f>hidden1!Z50</f>
        <v>0</v>
      </c>
      <c r="C62" s="10">
        <f>hidden1!AD50</f>
        <v>0</v>
      </c>
      <c r="D62" s="10">
        <f>hidden1!AH50</f>
        <v>0</v>
      </c>
      <c r="E62" s="10">
        <f>hidden1!AI50</f>
        <v>0</v>
      </c>
      <c r="F62" s="10">
        <f>hidden1!AJ50</f>
        <v>0</v>
      </c>
      <c r="G62" s="10">
        <f>hidden1!AL50</f>
        <v>0</v>
      </c>
      <c r="H62" s="10">
        <f>hidden1!AM50</f>
        <v>0</v>
      </c>
      <c r="I62" s="10">
        <f>hidden1!AO50</f>
        <v>0</v>
      </c>
      <c r="J62" s="10">
        <f>hidden1!AP50</f>
        <v>0</v>
      </c>
      <c r="K62" s="10">
        <f>hidden1!AQ50</f>
        <v>0</v>
      </c>
      <c r="L62" s="10">
        <f>hidden1!AS50</f>
        <v>0</v>
      </c>
      <c r="M62" s="10">
        <f>hidden1!AT50</f>
        <v>0</v>
      </c>
      <c r="N62" s="10">
        <f>hidden1!AU50</f>
        <v>0</v>
      </c>
      <c r="O62" s="10">
        <f>hidden1!AW50</f>
        <v>0</v>
      </c>
      <c r="P62" s="10">
        <f>hidden2!N50</f>
        <v>0</v>
      </c>
      <c r="Q62" s="10">
        <f>hidden2!O50</f>
        <v>0</v>
      </c>
      <c r="R62" s="10">
        <f>hidden2!P50</f>
        <v>0</v>
      </c>
      <c r="S62" s="10">
        <f>hidden2!Q50</f>
        <v>0</v>
      </c>
    </row>
    <row r="63" spans="1:19" x14ac:dyDescent="0.2">
      <c r="A63" s="9" t="str">
        <f>hidden1!A51</f>
        <v>ПРИВОЛЖСКИЙ ФЕДЕРАЛЬНЫЙ ОКРУГ</v>
      </c>
      <c r="B63" s="10">
        <f>hidden1!Z51</f>
        <v>4883</v>
      </c>
      <c r="C63" s="10">
        <f>hidden1!AD51</f>
        <v>2050</v>
      </c>
      <c r="D63" s="10">
        <f>hidden1!AH51</f>
        <v>4883</v>
      </c>
      <c r="E63" s="10">
        <f>hidden1!AI51</f>
        <v>47102</v>
      </c>
      <c r="F63" s="10">
        <f>hidden1!AJ51</f>
        <v>3061</v>
      </c>
      <c r="G63" s="10">
        <f>hidden1!AL51</f>
        <v>0</v>
      </c>
      <c r="H63" s="10">
        <f>hidden1!AM51</f>
        <v>0</v>
      </c>
      <c r="I63" s="10">
        <f>hidden1!AO51</f>
        <v>0</v>
      </c>
      <c r="J63" s="10">
        <f>hidden1!AP51</f>
        <v>0</v>
      </c>
      <c r="K63" s="10">
        <f>hidden1!AQ51</f>
        <v>0</v>
      </c>
      <c r="L63" s="10">
        <f>hidden1!AS51</f>
        <v>0</v>
      </c>
      <c r="M63" s="10">
        <f>hidden1!AT51</f>
        <v>0</v>
      </c>
      <c r="N63" s="10">
        <f>hidden1!AU51</f>
        <v>0</v>
      </c>
      <c r="O63" s="10">
        <f>hidden1!AW51</f>
        <v>0</v>
      </c>
      <c r="P63" s="10">
        <f>hidden2!N51</f>
        <v>0</v>
      </c>
      <c r="Q63" s="10">
        <f>hidden2!O51</f>
        <v>0</v>
      </c>
      <c r="R63" s="10">
        <f>hidden2!P51</f>
        <v>0</v>
      </c>
      <c r="S63" s="10">
        <f>hidden2!Q51</f>
        <v>0</v>
      </c>
    </row>
    <row r="64" spans="1:19" x14ac:dyDescent="0.2">
      <c r="A64" s="9" t="str">
        <f>hidden1!A52</f>
        <v>Республика Башкортостан</v>
      </c>
      <c r="B64" s="10">
        <f>hidden1!Z52</f>
        <v>4701</v>
      </c>
      <c r="C64" s="10">
        <f>hidden1!AD52</f>
        <v>2036</v>
      </c>
      <c r="D64" s="10">
        <f>hidden1!AH52</f>
        <v>4701</v>
      </c>
      <c r="E64" s="10">
        <f>hidden1!AI52</f>
        <v>46709</v>
      </c>
      <c r="F64" s="10">
        <f>hidden1!AJ52</f>
        <v>3036</v>
      </c>
      <c r="G64" s="10">
        <f>hidden1!AL52</f>
        <v>0</v>
      </c>
      <c r="H64" s="10">
        <f>hidden1!AM52</f>
        <v>0</v>
      </c>
      <c r="I64" s="10">
        <f>hidden1!AO52</f>
        <v>0</v>
      </c>
      <c r="J64" s="10">
        <f>hidden1!AP52</f>
        <v>0</v>
      </c>
      <c r="K64" s="10">
        <f>hidden1!AQ52</f>
        <v>0</v>
      </c>
      <c r="L64" s="10">
        <f>hidden1!AS52</f>
        <v>0</v>
      </c>
      <c r="M64" s="10">
        <f>hidden1!AT52</f>
        <v>0</v>
      </c>
      <c r="N64" s="10">
        <f>hidden1!AU52</f>
        <v>0</v>
      </c>
      <c r="O64" s="10">
        <f>hidden1!AW52</f>
        <v>0</v>
      </c>
      <c r="P64" s="10">
        <f>hidden2!N52</f>
        <v>0</v>
      </c>
      <c r="Q64" s="10">
        <f>hidden2!O52</f>
        <v>0</v>
      </c>
      <c r="R64" s="10">
        <f>hidden2!P52</f>
        <v>0</v>
      </c>
      <c r="S64" s="10">
        <f>hidden2!Q52</f>
        <v>0</v>
      </c>
    </row>
    <row r="65" spans="1:19" x14ac:dyDescent="0.2">
      <c r="A65" s="9" t="str">
        <f>hidden1!A53</f>
        <v>Республика Марий-Эл</v>
      </c>
      <c r="B65" s="10">
        <f>hidden1!Z53</f>
        <v>0</v>
      </c>
      <c r="C65" s="10">
        <f>hidden1!AD53</f>
        <v>0</v>
      </c>
      <c r="D65" s="10">
        <f>hidden1!AH53</f>
        <v>0</v>
      </c>
      <c r="E65" s="10">
        <f>hidden1!AI53</f>
        <v>0</v>
      </c>
      <c r="F65" s="10">
        <f>hidden1!AJ53</f>
        <v>0</v>
      </c>
      <c r="G65" s="10">
        <f>hidden1!AL53</f>
        <v>0</v>
      </c>
      <c r="H65" s="10">
        <f>hidden1!AM53</f>
        <v>0</v>
      </c>
      <c r="I65" s="10">
        <f>hidden1!AO53</f>
        <v>0</v>
      </c>
      <c r="J65" s="10">
        <f>hidden1!AP53</f>
        <v>0</v>
      </c>
      <c r="K65" s="10">
        <f>hidden1!AQ53</f>
        <v>0</v>
      </c>
      <c r="L65" s="10">
        <f>hidden1!AS53</f>
        <v>0</v>
      </c>
      <c r="M65" s="10">
        <f>hidden1!AT53</f>
        <v>0</v>
      </c>
      <c r="N65" s="10">
        <f>hidden1!AU53</f>
        <v>0</v>
      </c>
      <c r="O65" s="10">
        <f>hidden1!AW53</f>
        <v>0</v>
      </c>
      <c r="P65" s="10">
        <f>hidden2!N53</f>
        <v>0</v>
      </c>
      <c r="Q65" s="10">
        <f>hidden2!O53</f>
        <v>0</v>
      </c>
      <c r="R65" s="10">
        <f>hidden2!P53</f>
        <v>0</v>
      </c>
      <c r="S65" s="10">
        <f>hidden2!Q53</f>
        <v>0</v>
      </c>
    </row>
    <row r="66" spans="1:19" x14ac:dyDescent="0.2">
      <c r="A66" s="9" t="str">
        <f>hidden1!A54</f>
        <v>Республика Мордовия</v>
      </c>
      <c r="B66" s="10">
        <f>hidden1!Z54</f>
        <v>0</v>
      </c>
      <c r="C66" s="10">
        <f>hidden1!AD54</f>
        <v>0</v>
      </c>
      <c r="D66" s="10">
        <f>hidden1!AH54</f>
        <v>0</v>
      </c>
      <c r="E66" s="10">
        <f>hidden1!AI54</f>
        <v>0</v>
      </c>
      <c r="F66" s="10">
        <f>hidden1!AJ54</f>
        <v>0</v>
      </c>
      <c r="G66" s="10">
        <f>hidden1!AL54</f>
        <v>0</v>
      </c>
      <c r="H66" s="10">
        <f>hidden1!AM54</f>
        <v>0</v>
      </c>
      <c r="I66" s="10">
        <f>hidden1!AO54</f>
        <v>0</v>
      </c>
      <c r="J66" s="10">
        <f>hidden1!AP54</f>
        <v>0</v>
      </c>
      <c r="K66" s="10">
        <f>hidden1!AQ54</f>
        <v>0</v>
      </c>
      <c r="L66" s="10">
        <f>hidden1!AS54</f>
        <v>0</v>
      </c>
      <c r="M66" s="10">
        <f>hidden1!AT54</f>
        <v>0</v>
      </c>
      <c r="N66" s="10">
        <f>hidden1!AU54</f>
        <v>0</v>
      </c>
      <c r="O66" s="10">
        <f>hidden1!AW54</f>
        <v>0</v>
      </c>
      <c r="P66" s="10">
        <f>hidden2!N54</f>
        <v>0</v>
      </c>
      <c r="Q66" s="10">
        <f>hidden2!O54</f>
        <v>0</v>
      </c>
      <c r="R66" s="10">
        <f>hidden2!P54</f>
        <v>0</v>
      </c>
      <c r="S66" s="10">
        <f>hidden2!Q54</f>
        <v>0</v>
      </c>
    </row>
    <row r="67" spans="1:19" x14ac:dyDescent="0.2">
      <c r="A67" s="9" t="str">
        <f>hidden1!A55</f>
        <v>Республика Татарстан</v>
      </c>
      <c r="B67" s="10">
        <f>hidden1!Z55</f>
        <v>0</v>
      </c>
      <c r="C67" s="10">
        <f>hidden1!AD55</f>
        <v>0</v>
      </c>
      <c r="D67" s="10">
        <f>hidden1!AH55</f>
        <v>0</v>
      </c>
      <c r="E67" s="10">
        <f>hidden1!AI55</f>
        <v>0</v>
      </c>
      <c r="F67" s="10">
        <f>hidden1!AJ55</f>
        <v>0</v>
      </c>
      <c r="G67" s="10">
        <f>hidden1!AL55</f>
        <v>0</v>
      </c>
      <c r="H67" s="10">
        <f>hidden1!AM55</f>
        <v>0</v>
      </c>
      <c r="I67" s="10">
        <f>hidden1!AO55</f>
        <v>0</v>
      </c>
      <c r="J67" s="10">
        <f>hidden1!AP55</f>
        <v>0</v>
      </c>
      <c r="K67" s="10">
        <f>hidden1!AQ55</f>
        <v>0</v>
      </c>
      <c r="L67" s="10">
        <f>hidden1!AS55</f>
        <v>0</v>
      </c>
      <c r="M67" s="10">
        <f>hidden1!AT55</f>
        <v>0</v>
      </c>
      <c r="N67" s="10">
        <f>hidden1!AU55</f>
        <v>0</v>
      </c>
      <c r="O67" s="10">
        <f>hidden1!AW55</f>
        <v>0</v>
      </c>
      <c r="P67" s="10">
        <f>hidden2!N55</f>
        <v>0</v>
      </c>
      <c r="Q67" s="10">
        <f>hidden2!O55</f>
        <v>0</v>
      </c>
      <c r="R67" s="10">
        <f>hidden2!P55</f>
        <v>0</v>
      </c>
      <c r="S67" s="10">
        <f>hidden2!Q55</f>
        <v>0</v>
      </c>
    </row>
    <row r="68" spans="1:19" x14ac:dyDescent="0.2">
      <c r="A68" s="9" t="str">
        <f>hidden1!A56</f>
        <v>Удмуртская Республика</v>
      </c>
      <c r="B68" s="10">
        <f>hidden1!Z56</f>
        <v>0</v>
      </c>
      <c r="C68" s="10">
        <f>hidden1!AD56</f>
        <v>0</v>
      </c>
      <c r="D68" s="10">
        <f>hidden1!AH56</f>
        <v>0</v>
      </c>
      <c r="E68" s="10">
        <f>hidden1!AI56</f>
        <v>0</v>
      </c>
      <c r="F68" s="10">
        <f>hidden1!AJ56</f>
        <v>0</v>
      </c>
      <c r="G68" s="10">
        <f>hidden1!AL56</f>
        <v>0</v>
      </c>
      <c r="H68" s="10">
        <f>hidden1!AM56</f>
        <v>0</v>
      </c>
      <c r="I68" s="10">
        <f>hidden1!AO56</f>
        <v>0</v>
      </c>
      <c r="J68" s="10">
        <f>hidden1!AP56</f>
        <v>0</v>
      </c>
      <c r="K68" s="10">
        <f>hidden1!AQ56</f>
        <v>0</v>
      </c>
      <c r="L68" s="10">
        <f>hidden1!AS56</f>
        <v>0</v>
      </c>
      <c r="M68" s="10">
        <f>hidden1!AT56</f>
        <v>0</v>
      </c>
      <c r="N68" s="10">
        <f>hidden1!AU56</f>
        <v>0</v>
      </c>
      <c r="O68" s="10">
        <f>hidden1!AW56</f>
        <v>0</v>
      </c>
      <c r="P68" s="10">
        <f>hidden2!N56</f>
        <v>0</v>
      </c>
      <c r="Q68" s="10">
        <f>hidden2!O56</f>
        <v>0</v>
      </c>
      <c r="R68" s="10">
        <f>hidden2!P56</f>
        <v>0</v>
      </c>
      <c r="S68" s="10">
        <f>hidden2!Q56</f>
        <v>0</v>
      </c>
    </row>
    <row r="69" spans="1:19" x14ac:dyDescent="0.2">
      <c r="A69" s="9" t="str">
        <f>hidden1!A57</f>
        <v>Чувашская Республика</v>
      </c>
      <c r="B69" s="10">
        <f>hidden1!Z57</f>
        <v>0</v>
      </c>
      <c r="C69" s="10">
        <f>hidden1!AD57</f>
        <v>0</v>
      </c>
      <c r="D69" s="10">
        <f>hidden1!AH57</f>
        <v>0</v>
      </c>
      <c r="E69" s="10">
        <f>hidden1!AI57</f>
        <v>0</v>
      </c>
      <c r="F69" s="10">
        <f>hidden1!AJ57</f>
        <v>0</v>
      </c>
      <c r="G69" s="10">
        <f>hidden1!AL57</f>
        <v>0</v>
      </c>
      <c r="H69" s="10">
        <f>hidden1!AM57</f>
        <v>0</v>
      </c>
      <c r="I69" s="10">
        <f>hidden1!AO57</f>
        <v>0</v>
      </c>
      <c r="J69" s="10">
        <f>hidden1!AP57</f>
        <v>0</v>
      </c>
      <c r="K69" s="10">
        <f>hidden1!AQ57</f>
        <v>0</v>
      </c>
      <c r="L69" s="10">
        <f>hidden1!AS57</f>
        <v>0</v>
      </c>
      <c r="M69" s="10">
        <f>hidden1!AT57</f>
        <v>0</v>
      </c>
      <c r="N69" s="10">
        <f>hidden1!AU57</f>
        <v>0</v>
      </c>
      <c r="O69" s="10">
        <f>hidden1!AW57</f>
        <v>0</v>
      </c>
      <c r="P69" s="10">
        <f>hidden2!N57</f>
        <v>0</v>
      </c>
      <c r="Q69" s="10">
        <f>hidden2!O57</f>
        <v>0</v>
      </c>
      <c r="R69" s="10">
        <f>hidden2!P57</f>
        <v>0</v>
      </c>
      <c r="S69" s="10">
        <f>hidden2!Q57</f>
        <v>0</v>
      </c>
    </row>
    <row r="70" spans="1:19" x14ac:dyDescent="0.2">
      <c r="A70" s="9" t="str">
        <f>hidden1!A58</f>
        <v>Кировская область</v>
      </c>
      <c r="B70" s="10">
        <f>hidden1!Z58</f>
        <v>0</v>
      </c>
      <c r="C70" s="10">
        <f>hidden1!AD58</f>
        <v>0</v>
      </c>
      <c r="D70" s="10">
        <f>hidden1!AH58</f>
        <v>0</v>
      </c>
      <c r="E70" s="10">
        <f>hidden1!AI58</f>
        <v>0</v>
      </c>
      <c r="F70" s="10">
        <f>hidden1!AJ58</f>
        <v>0</v>
      </c>
      <c r="G70" s="10">
        <f>hidden1!AL58</f>
        <v>0</v>
      </c>
      <c r="H70" s="10">
        <f>hidden1!AM58</f>
        <v>0</v>
      </c>
      <c r="I70" s="10">
        <f>hidden1!AO58</f>
        <v>0</v>
      </c>
      <c r="J70" s="10">
        <f>hidden1!AP58</f>
        <v>0</v>
      </c>
      <c r="K70" s="10">
        <f>hidden1!AQ58</f>
        <v>0</v>
      </c>
      <c r="L70" s="10">
        <f>hidden1!AS58</f>
        <v>0</v>
      </c>
      <c r="M70" s="10">
        <f>hidden1!AT58</f>
        <v>0</v>
      </c>
      <c r="N70" s="10">
        <f>hidden1!AU58</f>
        <v>0</v>
      </c>
      <c r="O70" s="10">
        <f>hidden1!AW58</f>
        <v>0</v>
      </c>
      <c r="P70" s="10">
        <f>hidden2!N58</f>
        <v>0</v>
      </c>
      <c r="Q70" s="10">
        <f>hidden2!O58</f>
        <v>0</v>
      </c>
      <c r="R70" s="10">
        <f>hidden2!P58</f>
        <v>0</v>
      </c>
      <c r="S70" s="10">
        <f>hidden2!Q58</f>
        <v>0</v>
      </c>
    </row>
    <row r="71" spans="1:19" x14ac:dyDescent="0.2">
      <c r="A71" s="9" t="str">
        <f>hidden1!A59</f>
        <v>Нижегородская область</v>
      </c>
      <c r="B71" s="10">
        <f>hidden1!Z59</f>
        <v>0</v>
      </c>
      <c r="C71" s="10">
        <f>hidden1!AD59</f>
        <v>0</v>
      </c>
      <c r="D71" s="10">
        <f>hidden1!AH59</f>
        <v>0</v>
      </c>
      <c r="E71" s="10">
        <f>hidden1!AI59</f>
        <v>0</v>
      </c>
      <c r="F71" s="10">
        <f>hidden1!AJ59</f>
        <v>0</v>
      </c>
      <c r="G71" s="10">
        <f>hidden1!AL59</f>
        <v>0</v>
      </c>
      <c r="H71" s="10">
        <f>hidden1!AM59</f>
        <v>0</v>
      </c>
      <c r="I71" s="10">
        <f>hidden1!AO59</f>
        <v>0</v>
      </c>
      <c r="J71" s="10">
        <f>hidden1!AP59</f>
        <v>0</v>
      </c>
      <c r="K71" s="10">
        <f>hidden1!AQ59</f>
        <v>0</v>
      </c>
      <c r="L71" s="10">
        <f>hidden1!AS59</f>
        <v>0</v>
      </c>
      <c r="M71" s="10">
        <f>hidden1!AT59</f>
        <v>0</v>
      </c>
      <c r="N71" s="10">
        <f>hidden1!AU59</f>
        <v>0</v>
      </c>
      <c r="O71" s="10">
        <f>hidden1!AW59</f>
        <v>0</v>
      </c>
      <c r="P71" s="10">
        <f>hidden2!N59</f>
        <v>0</v>
      </c>
      <c r="Q71" s="10">
        <f>hidden2!O59</f>
        <v>0</v>
      </c>
      <c r="R71" s="10">
        <f>hidden2!P59</f>
        <v>0</v>
      </c>
      <c r="S71" s="10">
        <f>hidden2!Q59</f>
        <v>0</v>
      </c>
    </row>
    <row r="72" spans="1:19" x14ac:dyDescent="0.2">
      <c r="A72" s="9" t="str">
        <f>hidden1!A60</f>
        <v>Оренбургская область</v>
      </c>
      <c r="B72" s="10">
        <f>hidden1!Z60</f>
        <v>135</v>
      </c>
      <c r="C72" s="10">
        <f>hidden1!AD60</f>
        <v>11</v>
      </c>
      <c r="D72" s="10">
        <f>hidden1!AH60</f>
        <v>135</v>
      </c>
      <c r="E72" s="10">
        <f>hidden1!AI60</f>
        <v>282</v>
      </c>
      <c r="F72" s="10">
        <f>hidden1!AJ60</f>
        <v>18</v>
      </c>
      <c r="G72" s="10">
        <f>hidden1!AL60</f>
        <v>0</v>
      </c>
      <c r="H72" s="10">
        <f>hidden1!AM60</f>
        <v>0</v>
      </c>
      <c r="I72" s="10">
        <f>hidden1!AO60</f>
        <v>0</v>
      </c>
      <c r="J72" s="10">
        <f>hidden1!AP60</f>
        <v>0</v>
      </c>
      <c r="K72" s="10">
        <f>hidden1!AQ60</f>
        <v>0</v>
      </c>
      <c r="L72" s="10">
        <f>hidden1!AS60</f>
        <v>0</v>
      </c>
      <c r="M72" s="10">
        <f>hidden1!AT60</f>
        <v>0</v>
      </c>
      <c r="N72" s="10">
        <f>hidden1!AU60</f>
        <v>0</v>
      </c>
      <c r="O72" s="10">
        <f>hidden1!AW60</f>
        <v>0</v>
      </c>
      <c r="P72" s="10">
        <f>hidden2!N60</f>
        <v>0</v>
      </c>
      <c r="Q72" s="10">
        <f>hidden2!O60</f>
        <v>0</v>
      </c>
      <c r="R72" s="10">
        <f>hidden2!P60</f>
        <v>0</v>
      </c>
      <c r="S72" s="10">
        <f>hidden2!Q60</f>
        <v>0</v>
      </c>
    </row>
    <row r="73" spans="1:19" x14ac:dyDescent="0.2">
      <c r="A73" s="9" t="str">
        <f>hidden1!A61</f>
        <v>Пензенская область</v>
      </c>
      <c r="B73" s="10">
        <f>hidden1!Z61</f>
        <v>0</v>
      </c>
      <c r="C73" s="10">
        <f>hidden1!AD61</f>
        <v>0</v>
      </c>
      <c r="D73" s="10">
        <f>hidden1!AH61</f>
        <v>0</v>
      </c>
      <c r="E73" s="10">
        <f>hidden1!AI61</f>
        <v>0</v>
      </c>
      <c r="F73" s="10">
        <f>hidden1!AJ61</f>
        <v>0</v>
      </c>
      <c r="G73" s="10">
        <f>hidden1!AL61</f>
        <v>0</v>
      </c>
      <c r="H73" s="10">
        <f>hidden1!AM61</f>
        <v>0</v>
      </c>
      <c r="I73" s="10">
        <f>hidden1!AO61</f>
        <v>0</v>
      </c>
      <c r="J73" s="10">
        <f>hidden1!AP61</f>
        <v>0</v>
      </c>
      <c r="K73" s="10">
        <f>hidden1!AQ61</f>
        <v>0</v>
      </c>
      <c r="L73" s="10">
        <f>hidden1!AS61</f>
        <v>0</v>
      </c>
      <c r="M73" s="10">
        <f>hidden1!AT61</f>
        <v>0</v>
      </c>
      <c r="N73" s="10">
        <f>hidden1!AU61</f>
        <v>0</v>
      </c>
      <c r="O73" s="10">
        <f>hidden1!AW61</f>
        <v>0</v>
      </c>
      <c r="P73" s="10">
        <f>hidden2!N61</f>
        <v>0</v>
      </c>
      <c r="Q73" s="10">
        <f>hidden2!O61</f>
        <v>0</v>
      </c>
      <c r="R73" s="10">
        <f>hidden2!P61</f>
        <v>0</v>
      </c>
      <c r="S73" s="10">
        <f>hidden2!Q61</f>
        <v>0</v>
      </c>
    </row>
    <row r="74" spans="1:19" x14ac:dyDescent="0.2">
      <c r="A74" s="9" t="str">
        <f>hidden1!A62</f>
        <v>Пермский край</v>
      </c>
      <c r="B74" s="10">
        <f>hidden1!Z62</f>
        <v>47</v>
      </c>
      <c r="C74" s="10">
        <f>hidden1!AD62</f>
        <v>3</v>
      </c>
      <c r="D74" s="10">
        <f>hidden1!AH62</f>
        <v>47</v>
      </c>
      <c r="E74" s="10">
        <f>hidden1!AI62</f>
        <v>111</v>
      </c>
      <c r="F74" s="10">
        <f>hidden1!AJ62</f>
        <v>7</v>
      </c>
      <c r="G74" s="10">
        <f>hidden1!AL62</f>
        <v>0</v>
      </c>
      <c r="H74" s="10">
        <f>hidden1!AM62</f>
        <v>0</v>
      </c>
      <c r="I74" s="10">
        <f>hidden1!AO62</f>
        <v>0</v>
      </c>
      <c r="J74" s="10">
        <f>hidden1!AP62</f>
        <v>0</v>
      </c>
      <c r="K74" s="10">
        <f>hidden1!AQ62</f>
        <v>0</v>
      </c>
      <c r="L74" s="10">
        <f>hidden1!AS62</f>
        <v>0</v>
      </c>
      <c r="M74" s="10">
        <f>hidden1!AT62</f>
        <v>0</v>
      </c>
      <c r="N74" s="10">
        <f>hidden1!AU62</f>
        <v>0</v>
      </c>
      <c r="O74" s="10">
        <f>hidden1!AW62</f>
        <v>0</v>
      </c>
      <c r="P74" s="10">
        <f>hidden2!N62</f>
        <v>0</v>
      </c>
      <c r="Q74" s="10">
        <f>hidden2!O62</f>
        <v>0</v>
      </c>
      <c r="R74" s="10">
        <f>hidden2!P62</f>
        <v>0</v>
      </c>
      <c r="S74" s="10">
        <f>hidden2!Q62</f>
        <v>0</v>
      </c>
    </row>
    <row r="75" spans="1:19" x14ac:dyDescent="0.2">
      <c r="A75" s="9" t="str">
        <f>hidden1!A63</f>
        <v>Самарская область</v>
      </c>
      <c r="B75" s="10">
        <f>hidden1!Z63</f>
        <v>0</v>
      </c>
      <c r="C75" s="10">
        <f>hidden1!AD63</f>
        <v>0</v>
      </c>
      <c r="D75" s="10">
        <f>hidden1!AH63</f>
        <v>0</v>
      </c>
      <c r="E75" s="10">
        <f>hidden1!AI63</f>
        <v>0</v>
      </c>
      <c r="F75" s="10">
        <f>hidden1!AJ63</f>
        <v>0</v>
      </c>
      <c r="G75" s="10">
        <f>hidden1!AL63</f>
        <v>0</v>
      </c>
      <c r="H75" s="10">
        <f>hidden1!AM63</f>
        <v>0</v>
      </c>
      <c r="I75" s="10">
        <f>hidden1!AO63</f>
        <v>0</v>
      </c>
      <c r="J75" s="10">
        <f>hidden1!AP63</f>
        <v>0</v>
      </c>
      <c r="K75" s="10">
        <f>hidden1!AQ63</f>
        <v>0</v>
      </c>
      <c r="L75" s="10">
        <f>hidden1!AS63</f>
        <v>0</v>
      </c>
      <c r="M75" s="10">
        <f>hidden1!AT63</f>
        <v>0</v>
      </c>
      <c r="N75" s="10">
        <f>hidden1!AU63</f>
        <v>0</v>
      </c>
      <c r="O75" s="10">
        <f>hidden1!AW63</f>
        <v>0</v>
      </c>
      <c r="P75" s="10">
        <f>hidden2!N63</f>
        <v>0</v>
      </c>
      <c r="Q75" s="10">
        <f>hidden2!O63</f>
        <v>0</v>
      </c>
      <c r="R75" s="10">
        <f>hidden2!P63</f>
        <v>0</v>
      </c>
      <c r="S75" s="10">
        <f>hidden2!Q63</f>
        <v>0</v>
      </c>
    </row>
    <row r="76" spans="1:19" x14ac:dyDescent="0.2">
      <c r="A76" s="9" t="str">
        <f>hidden1!A64</f>
        <v>Саратовская область</v>
      </c>
      <c r="B76" s="10">
        <f>hidden1!Z64</f>
        <v>0</v>
      </c>
      <c r="C76" s="10">
        <f>hidden1!AD64</f>
        <v>0</v>
      </c>
      <c r="D76" s="10">
        <f>hidden1!AH64</f>
        <v>0</v>
      </c>
      <c r="E76" s="10">
        <f>hidden1!AI64</f>
        <v>0</v>
      </c>
      <c r="F76" s="10">
        <f>hidden1!AJ64</f>
        <v>0</v>
      </c>
      <c r="G76" s="10">
        <f>hidden1!AL64</f>
        <v>0</v>
      </c>
      <c r="H76" s="10">
        <f>hidden1!AM64</f>
        <v>0</v>
      </c>
      <c r="I76" s="10">
        <f>hidden1!AO64</f>
        <v>0</v>
      </c>
      <c r="J76" s="10">
        <f>hidden1!AP64</f>
        <v>0</v>
      </c>
      <c r="K76" s="10">
        <f>hidden1!AQ64</f>
        <v>0</v>
      </c>
      <c r="L76" s="10">
        <f>hidden1!AS64</f>
        <v>0</v>
      </c>
      <c r="M76" s="10">
        <f>hidden1!AT64</f>
        <v>0</v>
      </c>
      <c r="N76" s="10">
        <f>hidden1!AU64</f>
        <v>0</v>
      </c>
      <c r="O76" s="10">
        <f>hidden1!AW64</f>
        <v>0</v>
      </c>
      <c r="P76" s="10">
        <f>hidden2!N64</f>
        <v>0</v>
      </c>
      <c r="Q76" s="10">
        <f>hidden2!O64</f>
        <v>0</v>
      </c>
      <c r="R76" s="10">
        <f>hidden2!P64</f>
        <v>0</v>
      </c>
      <c r="S76" s="10">
        <f>hidden2!Q64</f>
        <v>0</v>
      </c>
    </row>
    <row r="77" spans="1:19" x14ac:dyDescent="0.2">
      <c r="A77" s="9" t="str">
        <f>hidden1!A65</f>
        <v>Ульяновская область</v>
      </c>
      <c r="B77" s="10">
        <f>hidden1!Z65</f>
        <v>0</v>
      </c>
      <c r="C77" s="10">
        <f>hidden1!AD65</f>
        <v>0</v>
      </c>
      <c r="D77" s="10">
        <f>hidden1!AH65</f>
        <v>0</v>
      </c>
      <c r="E77" s="10">
        <f>hidden1!AI65</f>
        <v>0</v>
      </c>
      <c r="F77" s="10">
        <f>hidden1!AJ65</f>
        <v>0</v>
      </c>
      <c r="G77" s="10">
        <f>hidden1!AL65</f>
        <v>0</v>
      </c>
      <c r="H77" s="10">
        <f>hidden1!AM65</f>
        <v>0</v>
      </c>
      <c r="I77" s="10">
        <f>hidden1!AO65</f>
        <v>0</v>
      </c>
      <c r="J77" s="10">
        <f>hidden1!AP65</f>
        <v>0</v>
      </c>
      <c r="K77" s="10">
        <f>hidden1!AQ65</f>
        <v>0</v>
      </c>
      <c r="L77" s="10">
        <f>hidden1!AS65</f>
        <v>0</v>
      </c>
      <c r="M77" s="10">
        <f>hidden1!AT65</f>
        <v>0</v>
      </c>
      <c r="N77" s="10">
        <f>hidden1!AU65</f>
        <v>0</v>
      </c>
      <c r="O77" s="10">
        <f>hidden1!AW65</f>
        <v>0</v>
      </c>
      <c r="P77" s="10">
        <f>hidden2!N65</f>
        <v>0</v>
      </c>
      <c r="Q77" s="10">
        <f>hidden2!O65</f>
        <v>0</v>
      </c>
      <c r="R77" s="10">
        <f>hidden2!P65</f>
        <v>0</v>
      </c>
      <c r="S77" s="10">
        <f>hidden2!Q65</f>
        <v>0</v>
      </c>
    </row>
    <row r="78" spans="1:19" x14ac:dyDescent="0.2">
      <c r="A78" s="9" t="str">
        <f>hidden1!A66</f>
        <v>УРАЛЬСКИЙ ФЕДЕРАЛЬНЫЙ ОКРУГ</v>
      </c>
      <c r="B78" s="10">
        <f>hidden1!Z66</f>
        <v>9036</v>
      </c>
      <c r="C78" s="10">
        <f>hidden1!AD66</f>
        <v>2530</v>
      </c>
      <c r="D78" s="10">
        <f>hidden1!AH66</f>
        <v>8770</v>
      </c>
      <c r="E78" s="10">
        <f>hidden1!AI66</f>
        <v>67792</v>
      </c>
      <c r="F78" s="10">
        <f>hidden1!AJ66</f>
        <v>4391</v>
      </c>
      <c r="G78" s="10">
        <f>hidden1!AL66</f>
        <v>266</v>
      </c>
      <c r="H78" s="10">
        <f>hidden1!AM66</f>
        <v>5250</v>
      </c>
      <c r="I78" s="10">
        <f>hidden1!AO66</f>
        <v>339</v>
      </c>
      <c r="J78" s="10">
        <f>hidden1!AP66</f>
        <v>90</v>
      </c>
      <c r="K78" s="10">
        <f>hidden1!AQ66</f>
        <v>459</v>
      </c>
      <c r="L78" s="10">
        <f>hidden1!AS66</f>
        <v>28</v>
      </c>
      <c r="M78" s="10">
        <f>hidden1!AT66</f>
        <v>0</v>
      </c>
      <c r="N78" s="10">
        <f>hidden1!AU66</f>
        <v>0</v>
      </c>
      <c r="O78" s="10">
        <f>hidden1!AW66</f>
        <v>0</v>
      </c>
      <c r="P78" s="10">
        <f>hidden2!N66</f>
        <v>0</v>
      </c>
      <c r="Q78" s="10">
        <f>hidden2!O66</f>
        <v>0</v>
      </c>
      <c r="R78" s="10">
        <f>hidden2!P66</f>
        <v>0</v>
      </c>
      <c r="S78" s="10">
        <f>hidden2!Q66</f>
        <v>0</v>
      </c>
    </row>
    <row r="79" spans="1:19" x14ac:dyDescent="0.2">
      <c r="A79" s="9" t="str">
        <f>hidden1!A67</f>
        <v>Курганская область</v>
      </c>
      <c r="B79" s="10">
        <f>hidden1!Z67</f>
        <v>0</v>
      </c>
      <c r="C79" s="10">
        <f>hidden1!AD67</f>
        <v>0</v>
      </c>
      <c r="D79" s="10">
        <f>hidden1!AH67</f>
        <v>0</v>
      </c>
      <c r="E79" s="10">
        <f>hidden1!AI67</f>
        <v>0</v>
      </c>
      <c r="F79" s="10">
        <f>hidden1!AJ67</f>
        <v>0</v>
      </c>
      <c r="G79" s="10">
        <f>hidden1!AL67</f>
        <v>0</v>
      </c>
      <c r="H79" s="10">
        <f>hidden1!AM67</f>
        <v>0</v>
      </c>
      <c r="I79" s="10">
        <f>hidden1!AO67</f>
        <v>0</v>
      </c>
      <c r="J79" s="10">
        <f>hidden1!AP67</f>
        <v>0</v>
      </c>
      <c r="K79" s="10">
        <f>hidden1!AQ67</f>
        <v>0</v>
      </c>
      <c r="L79" s="10">
        <f>hidden1!AS67</f>
        <v>0</v>
      </c>
      <c r="M79" s="10">
        <f>hidden1!AT67</f>
        <v>0</v>
      </c>
      <c r="N79" s="10">
        <f>hidden1!AU67</f>
        <v>0</v>
      </c>
      <c r="O79" s="10">
        <f>hidden1!AW67</f>
        <v>0</v>
      </c>
      <c r="P79" s="10">
        <f>hidden2!N67</f>
        <v>0</v>
      </c>
      <c r="Q79" s="10">
        <f>hidden2!O67</f>
        <v>0</v>
      </c>
      <c r="R79" s="10">
        <f>hidden2!P67</f>
        <v>0</v>
      </c>
      <c r="S79" s="10">
        <f>hidden2!Q67</f>
        <v>0</v>
      </c>
    </row>
    <row r="80" spans="1:19" x14ac:dyDescent="0.2">
      <c r="A80" s="9" t="str">
        <f>hidden1!A68</f>
        <v>Свердловская область</v>
      </c>
      <c r="B80" s="10">
        <f>hidden1!Z68</f>
        <v>6446</v>
      </c>
      <c r="C80" s="10">
        <f>hidden1!AD68</f>
        <v>146</v>
      </c>
      <c r="D80" s="10">
        <f>hidden1!AH68</f>
        <v>6356</v>
      </c>
      <c r="E80" s="10">
        <f>hidden1!AI68</f>
        <v>3411</v>
      </c>
      <c r="F80" s="10">
        <f>hidden1!AJ68</f>
        <v>207</v>
      </c>
      <c r="G80" s="10">
        <f>hidden1!AL68</f>
        <v>90</v>
      </c>
      <c r="H80" s="10">
        <f>hidden1!AM68</f>
        <v>459</v>
      </c>
      <c r="I80" s="10">
        <f>hidden1!AO68</f>
        <v>28</v>
      </c>
      <c r="J80" s="10">
        <f>hidden1!AP68</f>
        <v>90</v>
      </c>
      <c r="K80" s="10">
        <f>hidden1!AQ68</f>
        <v>459</v>
      </c>
      <c r="L80" s="10">
        <f>hidden1!AS68</f>
        <v>28</v>
      </c>
      <c r="M80" s="10">
        <f>hidden1!AT68</f>
        <v>0</v>
      </c>
      <c r="N80" s="10">
        <f>hidden1!AU68</f>
        <v>0</v>
      </c>
      <c r="O80" s="10">
        <f>hidden1!AW68</f>
        <v>0</v>
      </c>
      <c r="P80" s="10">
        <f>hidden2!N68</f>
        <v>0</v>
      </c>
      <c r="Q80" s="10">
        <f>hidden2!O68</f>
        <v>0</v>
      </c>
      <c r="R80" s="10">
        <f>hidden2!P68</f>
        <v>0</v>
      </c>
      <c r="S80" s="10">
        <f>hidden2!Q68</f>
        <v>0</v>
      </c>
    </row>
    <row r="81" spans="1:19" x14ac:dyDescent="0.2">
      <c r="A81" s="9" t="str">
        <f>hidden1!A69</f>
        <v>Тюменская область</v>
      </c>
      <c r="B81" s="10">
        <f>hidden1!Z69</f>
        <v>0</v>
      </c>
      <c r="C81" s="10">
        <f>hidden1!AD69</f>
        <v>0</v>
      </c>
      <c r="D81" s="10">
        <f>hidden1!AH69</f>
        <v>0</v>
      </c>
      <c r="E81" s="10">
        <f>hidden1!AI69</f>
        <v>0</v>
      </c>
      <c r="F81" s="10">
        <f>hidden1!AJ69</f>
        <v>0</v>
      </c>
      <c r="G81" s="10">
        <f>hidden1!AL69</f>
        <v>0</v>
      </c>
      <c r="H81" s="10">
        <f>hidden1!AM69</f>
        <v>0</v>
      </c>
      <c r="I81" s="10">
        <f>hidden1!AO69</f>
        <v>0</v>
      </c>
      <c r="J81" s="10">
        <f>hidden1!AP69</f>
        <v>0</v>
      </c>
      <c r="K81" s="10">
        <f>hidden1!AQ69</f>
        <v>0</v>
      </c>
      <c r="L81" s="10">
        <f>hidden1!AS69</f>
        <v>0</v>
      </c>
      <c r="M81" s="10">
        <f>hidden1!AT69</f>
        <v>0</v>
      </c>
      <c r="N81" s="10">
        <f>hidden1!AU69</f>
        <v>0</v>
      </c>
      <c r="O81" s="10">
        <f>hidden1!AW69</f>
        <v>0</v>
      </c>
      <c r="P81" s="10">
        <f>hidden2!N69</f>
        <v>0</v>
      </c>
      <c r="Q81" s="10">
        <f>hidden2!O69</f>
        <v>0</v>
      </c>
      <c r="R81" s="10">
        <f>hidden2!P69</f>
        <v>0</v>
      </c>
      <c r="S81" s="10">
        <f>hidden2!Q69</f>
        <v>0</v>
      </c>
    </row>
    <row r="82" spans="1:19" x14ac:dyDescent="0.2">
      <c r="A82" s="9" t="str">
        <f>hidden1!A70</f>
        <v>Челябинская область</v>
      </c>
      <c r="B82" s="10">
        <f>hidden1!Z70</f>
        <v>2590</v>
      </c>
      <c r="C82" s="10">
        <f>hidden1!AD70</f>
        <v>2384</v>
      </c>
      <c r="D82" s="10">
        <f>hidden1!AH70</f>
        <v>2414</v>
      </c>
      <c r="E82" s="10">
        <f>hidden1!AI70</f>
        <v>64381</v>
      </c>
      <c r="F82" s="10">
        <f>hidden1!AJ70</f>
        <v>4184</v>
      </c>
      <c r="G82" s="10">
        <f>hidden1!AL70</f>
        <v>176</v>
      </c>
      <c r="H82" s="10">
        <f>hidden1!AM70</f>
        <v>4791</v>
      </c>
      <c r="I82" s="10">
        <f>hidden1!AO70</f>
        <v>311</v>
      </c>
      <c r="J82" s="10">
        <f>hidden1!AP70</f>
        <v>0</v>
      </c>
      <c r="K82" s="10">
        <f>hidden1!AQ70</f>
        <v>0</v>
      </c>
      <c r="L82" s="10">
        <f>hidden1!AS70</f>
        <v>0</v>
      </c>
      <c r="M82" s="10">
        <f>hidden1!AT70</f>
        <v>0</v>
      </c>
      <c r="N82" s="10">
        <f>hidden1!AU70</f>
        <v>0</v>
      </c>
      <c r="O82" s="10">
        <f>hidden1!AW70</f>
        <v>0</v>
      </c>
      <c r="P82" s="10">
        <f>hidden2!N70</f>
        <v>0</v>
      </c>
      <c r="Q82" s="10">
        <f>hidden2!O70</f>
        <v>0</v>
      </c>
      <c r="R82" s="10">
        <f>hidden2!P70</f>
        <v>0</v>
      </c>
      <c r="S82" s="10">
        <f>hidden2!Q70</f>
        <v>0</v>
      </c>
    </row>
    <row r="83" spans="1:19" x14ac:dyDescent="0.2">
      <c r="A83" s="9" t="str">
        <f>hidden1!A71</f>
        <v>Ханты-Мансийский АО - Югра</v>
      </c>
      <c r="B83" s="10">
        <f>hidden1!Z71</f>
        <v>0</v>
      </c>
      <c r="C83" s="10">
        <f>hidden1!AD71</f>
        <v>0</v>
      </c>
      <c r="D83" s="10">
        <f>hidden1!AH71</f>
        <v>0</v>
      </c>
      <c r="E83" s="10">
        <f>hidden1!AI71</f>
        <v>0</v>
      </c>
      <c r="F83" s="10">
        <f>hidden1!AJ71</f>
        <v>0</v>
      </c>
      <c r="G83" s="10">
        <f>hidden1!AL71</f>
        <v>0</v>
      </c>
      <c r="H83" s="10">
        <f>hidden1!AM71</f>
        <v>0</v>
      </c>
      <c r="I83" s="10">
        <f>hidden1!AO71</f>
        <v>0</v>
      </c>
      <c r="J83" s="10">
        <f>hidden1!AP71</f>
        <v>0</v>
      </c>
      <c r="K83" s="10">
        <f>hidden1!AQ71</f>
        <v>0</v>
      </c>
      <c r="L83" s="10">
        <f>hidden1!AS71</f>
        <v>0</v>
      </c>
      <c r="M83" s="10">
        <f>hidden1!AT71</f>
        <v>0</v>
      </c>
      <c r="N83" s="10">
        <f>hidden1!AU71</f>
        <v>0</v>
      </c>
      <c r="O83" s="10">
        <f>hidden1!AW71</f>
        <v>0</v>
      </c>
      <c r="P83" s="10">
        <f>hidden2!N71</f>
        <v>0</v>
      </c>
      <c r="Q83" s="10">
        <f>hidden2!O71</f>
        <v>0</v>
      </c>
      <c r="R83" s="10">
        <f>hidden2!P71</f>
        <v>0</v>
      </c>
      <c r="S83" s="10">
        <f>hidden2!Q71</f>
        <v>0</v>
      </c>
    </row>
    <row r="84" spans="1:19" x14ac:dyDescent="0.2">
      <c r="A84" s="9" t="str">
        <f>hidden1!A72</f>
        <v>Ямало-Hенецкий АО</v>
      </c>
      <c r="B84" s="10">
        <f>hidden1!Z72</f>
        <v>0</v>
      </c>
      <c r="C84" s="10">
        <f>hidden1!AD72</f>
        <v>0</v>
      </c>
      <c r="D84" s="10">
        <f>hidden1!AH72</f>
        <v>0</v>
      </c>
      <c r="E84" s="10">
        <f>hidden1!AI72</f>
        <v>0</v>
      </c>
      <c r="F84" s="10">
        <f>hidden1!AJ72</f>
        <v>0</v>
      </c>
      <c r="G84" s="10">
        <f>hidden1!AL72</f>
        <v>0</v>
      </c>
      <c r="H84" s="10">
        <f>hidden1!AM72</f>
        <v>0</v>
      </c>
      <c r="I84" s="10">
        <f>hidden1!AO72</f>
        <v>0</v>
      </c>
      <c r="J84" s="10">
        <f>hidden1!AP72</f>
        <v>0</v>
      </c>
      <c r="K84" s="10">
        <f>hidden1!AQ72</f>
        <v>0</v>
      </c>
      <c r="L84" s="10">
        <f>hidden1!AS72</f>
        <v>0</v>
      </c>
      <c r="M84" s="10">
        <f>hidden1!AT72</f>
        <v>0</v>
      </c>
      <c r="N84" s="10">
        <f>hidden1!AU72</f>
        <v>0</v>
      </c>
      <c r="O84" s="10">
        <f>hidden1!AW72</f>
        <v>0</v>
      </c>
      <c r="P84" s="10">
        <f>hidden2!N72</f>
        <v>0</v>
      </c>
      <c r="Q84" s="10">
        <f>hidden2!O72</f>
        <v>0</v>
      </c>
      <c r="R84" s="10">
        <f>hidden2!P72</f>
        <v>0</v>
      </c>
      <c r="S84" s="10">
        <f>hidden2!Q72</f>
        <v>0</v>
      </c>
    </row>
    <row r="85" spans="1:19" x14ac:dyDescent="0.2">
      <c r="A85" s="9" t="str">
        <f>hidden1!A73</f>
        <v>СИБИРСКИЙ ФЕДЕРАЛЬНЫЙ ОКРУГ</v>
      </c>
      <c r="B85" s="10">
        <f>hidden1!Z73</f>
        <v>8789495</v>
      </c>
      <c r="C85" s="10">
        <f>hidden1!AD73</f>
        <v>1609</v>
      </c>
      <c r="D85" s="10">
        <f>hidden1!AH73</f>
        <v>8789493</v>
      </c>
      <c r="E85" s="10">
        <f>hidden1!AI73</f>
        <v>50616</v>
      </c>
      <c r="F85" s="10">
        <f>hidden1!AJ73</f>
        <v>2684</v>
      </c>
      <c r="G85" s="10">
        <f>hidden1!AL73</f>
        <v>2</v>
      </c>
      <c r="H85" s="10">
        <f>hidden1!AM73</f>
        <v>19</v>
      </c>
      <c r="I85" s="10">
        <f>hidden1!AO73</f>
        <v>2</v>
      </c>
      <c r="J85" s="10">
        <f>hidden1!AP73</f>
        <v>2</v>
      </c>
      <c r="K85" s="10">
        <f>hidden1!AQ73</f>
        <v>19</v>
      </c>
      <c r="L85" s="10">
        <f>hidden1!AS73</f>
        <v>2</v>
      </c>
      <c r="M85" s="10">
        <f>hidden1!AT73</f>
        <v>4006</v>
      </c>
      <c r="N85" s="10">
        <f>hidden1!AU73</f>
        <v>10608</v>
      </c>
      <c r="O85" s="10">
        <f>hidden1!AW73</f>
        <v>598</v>
      </c>
      <c r="P85" s="10">
        <f>hidden2!N73</f>
        <v>0</v>
      </c>
      <c r="Q85" s="10">
        <f>hidden2!O73</f>
        <v>0</v>
      </c>
      <c r="R85" s="10">
        <f>hidden2!P73</f>
        <v>0</v>
      </c>
      <c r="S85" s="10">
        <f>hidden2!Q73</f>
        <v>0</v>
      </c>
    </row>
    <row r="86" spans="1:19" x14ac:dyDescent="0.2">
      <c r="A86" s="9" t="str">
        <f>hidden1!A74</f>
        <v>Республика Алтай</v>
      </c>
      <c r="B86" s="10">
        <f>hidden1!Z74</f>
        <v>85</v>
      </c>
      <c r="C86" s="10">
        <f>hidden1!AD74</f>
        <v>9</v>
      </c>
      <c r="D86" s="10">
        <f>hidden1!AH74</f>
        <v>85</v>
      </c>
      <c r="E86" s="10">
        <f>hidden1!AI74</f>
        <v>204</v>
      </c>
      <c r="F86" s="10">
        <f>hidden1!AJ74</f>
        <v>14</v>
      </c>
      <c r="G86" s="10">
        <f>hidden1!AL74</f>
        <v>0</v>
      </c>
      <c r="H86" s="10">
        <f>hidden1!AM74</f>
        <v>0</v>
      </c>
      <c r="I86" s="10">
        <f>hidden1!AO74</f>
        <v>0</v>
      </c>
      <c r="J86" s="10">
        <f>hidden1!AP74</f>
        <v>0</v>
      </c>
      <c r="K86" s="10">
        <f>hidden1!AQ74</f>
        <v>0</v>
      </c>
      <c r="L86" s="10">
        <f>hidden1!AS74</f>
        <v>0</v>
      </c>
      <c r="M86" s="10">
        <f>hidden1!AT74</f>
        <v>0</v>
      </c>
      <c r="N86" s="10">
        <f>hidden1!AU74</f>
        <v>0</v>
      </c>
      <c r="O86" s="10">
        <f>hidden1!AW74</f>
        <v>0</v>
      </c>
      <c r="P86" s="10">
        <f>hidden2!N74</f>
        <v>0</v>
      </c>
      <c r="Q86" s="10">
        <f>hidden2!O74</f>
        <v>0</v>
      </c>
      <c r="R86" s="10">
        <f>hidden2!P74</f>
        <v>0</v>
      </c>
      <c r="S86" s="10">
        <f>hidden2!Q74</f>
        <v>0</v>
      </c>
    </row>
    <row r="87" spans="1:19" x14ac:dyDescent="0.2">
      <c r="A87" s="9" t="str">
        <f>hidden1!A75</f>
        <v>Республика Тыва</v>
      </c>
      <c r="B87" s="10">
        <f>hidden1!Z75</f>
        <v>208</v>
      </c>
      <c r="C87" s="10">
        <f>hidden1!AD75</f>
        <v>51</v>
      </c>
      <c r="D87" s="10">
        <f>hidden1!AH75</f>
        <v>208</v>
      </c>
      <c r="E87" s="10">
        <f>hidden1!AI75</f>
        <v>1487</v>
      </c>
      <c r="F87" s="10">
        <f>hidden1!AJ75</f>
        <v>97</v>
      </c>
      <c r="G87" s="10">
        <f>hidden1!AL75</f>
        <v>0</v>
      </c>
      <c r="H87" s="10">
        <f>hidden1!AM75</f>
        <v>0</v>
      </c>
      <c r="I87" s="10">
        <f>hidden1!AO75</f>
        <v>0</v>
      </c>
      <c r="J87" s="10">
        <f>hidden1!AP75</f>
        <v>0</v>
      </c>
      <c r="K87" s="10">
        <f>hidden1!AQ75</f>
        <v>0</v>
      </c>
      <c r="L87" s="10">
        <f>hidden1!AS75</f>
        <v>0</v>
      </c>
      <c r="M87" s="10">
        <f>hidden1!AT75</f>
        <v>0</v>
      </c>
      <c r="N87" s="10">
        <f>hidden1!AU75</f>
        <v>0</v>
      </c>
      <c r="O87" s="10">
        <f>hidden1!AW75</f>
        <v>0</v>
      </c>
      <c r="P87" s="10">
        <f>hidden2!N75</f>
        <v>0</v>
      </c>
      <c r="Q87" s="10">
        <f>hidden2!O75</f>
        <v>0</v>
      </c>
      <c r="R87" s="10">
        <f>hidden2!P75</f>
        <v>0</v>
      </c>
      <c r="S87" s="10">
        <f>hidden2!Q75</f>
        <v>0</v>
      </c>
    </row>
    <row r="88" spans="1:19" x14ac:dyDescent="0.2">
      <c r="A88" s="9" t="str">
        <f>hidden1!A76</f>
        <v>Республика Хакасия</v>
      </c>
      <c r="B88" s="10">
        <f>hidden1!Z76</f>
        <v>669</v>
      </c>
      <c r="C88" s="10">
        <f>hidden1!AD76</f>
        <v>50</v>
      </c>
      <c r="D88" s="10">
        <f>hidden1!AH76</f>
        <v>669</v>
      </c>
      <c r="E88" s="10">
        <f>hidden1!AI76</f>
        <v>1544</v>
      </c>
      <c r="F88" s="10">
        <f>hidden1!AJ76</f>
        <v>61</v>
      </c>
      <c r="G88" s="10">
        <f>hidden1!AL76</f>
        <v>0</v>
      </c>
      <c r="H88" s="10">
        <f>hidden1!AM76</f>
        <v>0</v>
      </c>
      <c r="I88" s="10">
        <f>hidden1!AO76</f>
        <v>0</v>
      </c>
      <c r="J88" s="10">
        <f>hidden1!AP76</f>
        <v>0</v>
      </c>
      <c r="K88" s="10">
        <f>hidden1!AQ76</f>
        <v>0</v>
      </c>
      <c r="L88" s="10">
        <f>hidden1!AS76</f>
        <v>0</v>
      </c>
      <c r="M88" s="10">
        <f>hidden1!AT76</f>
        <v>411</v>
      </c>
      <c r="N88" s="10">
        <f>hidden1!AU76</f>
        <v>603</v>
      </c>
      <c r="O88" s="10">
        <f>hidden1!AW76</f>
        <v>39</v>
      </c>
      <c r="P88" s="10">
        <f>hidden2!N76</f>
        <v>0</v>
      </c>
      <c r="Q88" s="10">
        <f>hidden2!O76</f>
        <v>0</v>
      </c>
      <c r="R88" s="10">
        <f>hidden2!P76</f>
        <v>0</v>
      </c>
      <c r="S88" s="10">
        <f>hidden2!Q76</f>
        <v>0</v>
      </c>
    </row>
    <row r="89" spans="1:19" x14ac:dyDescent="0.2">
      <c r="A89" s="9" t="str">
        <f>hidden1!A77</f>
        <v>Алтайский край</v>
      </c>
      <c r="B89" s="10">
        <f>hidden1!Z77</f>
        <v>336</v>
      </c>
      <c r="C89" s="10">
        <f>hidden1!AD77</f>
        <v>26</v>
      </c>
      <c r="D89" s="10">
        <f>hidden1!AH77</f>
        <v>336</v>
      </c>
      <c r="E89" s="10">
        <f>hidden1!AI77</f>
        <v>574</v>
      </c>
      <c r="F89" s="10">
        <f>hidden1!AJ77</f>
        <v>37</v>
      </c>
      <c r="G89" s="10">
        <f>hidden1!AL77</f>
        <v>0</v>
      </c>
      <c r="H89" s="10">
        <f>hidden1!AM77</f>
        <v>0</v>
      </c>
      <c r="I89" s="10">
        <f>hidden1!AO77</f>
        <v>0</v>
      </c>
      <c r="J89" s="10">
        <f>hidden1!AP77</f>
        <v>0</v>
      </c>
      <c r="K89" s="10">
        <f>hidden1!AQ77</f>
        <v>0</v>
      </c>
      <c r="L89" s="10">
        <f>hidden1!AS77</f>
        <v>0</v>
      </c>
      <c r="M89" s="10">
        <f>hidden1!AT77</f>
        <v>0</v>
      </c>
      <c r="N89" s="10">
        <f>hidden1!AU77</f>
        <v>0</v>
      </c>
      <c r="O89" s="10">
        <f>hidden1!AW77</f>
        <v>0</v>
      </c>
      <c r="P89" s="10">
        <f>hidden2!N77</f>
        <v>0</v>
      </c>
      <c r="Q89" s="10">
        <f>hidden2!O77</f>
        <v>0</v>
      </c>
      <c r="R89" s="10">
        <f>hidden2!P77</f>
        <v>0</v>
      </c>
      <c r="S89" s="10">
        <f>hidden2!Q77</f>
        <v>0</v>
      </c>
    </row>
    <row r="90" spans="1:19" x14ac:dyDescent="0.2">
      <c r="A90" s="9" t="str">
        <f>hidden1!A78</f>
        <v>Красноярский край</v>
      </c>
      <c r="B90" s="10">
        <f>hidden1!Z78</f>
        <v>8783403</v>
      </c>
      <c r="C90" s="10">
        <f>hidden1!AD78</f>
        <v>1009</v>
      </c>
      <c r="D90" s="10">
        <f>hidden1!AH78</f>
        <v>8783401</v>
      </c>
      <c r="E90" s="10">
        <f>hidden1!AI78</f>
        <v>32886</v>
      </c>
      <c r="F90" s="10">
        <f>hidden1!AJ78</f>
        <v>2021</v>
      </c>
      <c r="G90" s="10">
        <f>hidden1!AL78</f>
        <v>2</v>
      </c>
      <c r="H90" s="10">
        <f>hidden1!AM78</f>
        <v>7</v>
      </c>
      <c r="I90" s="10">
        <f>hidden1!AO78</f>
        <v>1</v>
      </c>
      <c r="J90" s="10">
        <f>hidden1!AP78</f>
        <v>2</v>
      </c>
      <c r="K90" s="10">
        <f>hidden1!AQ78</f>
        <v>7</v>
      </c>
      <c r="L90" s="10">
        <f>hidden1!AS78</f>
        <v>1</v>
      </c>
      <c r="M90" s="10">
        <f>hidden1!AT78</f>
        <v>683</v>
      </c>
      <c r="N90" s="10">
        <f>hidden1!AU78</f>
        <v>1841</v>
      </c>
      <c r="O90" s="10">
        <f>hidden1!AW78</f>
        <v>110</v>
      </c>
      <c r="P90" s="10">
        <f>hidden2!N78</f>
        <v>0</v>
      </c>
      <c r="Q90" s="10">
        <f>hidden2!O78</f>
        <v>0</v>
      </c>
      <c r="R90" s="10">
        <f>hidden2!P78</f>
        <v>0</v>
      </c>
      <c r="S90" s="10">
        <f>hidden2!Q78</f>
        <v>0</v>
      </c>
    </row>
    <row r="91" spans="1:19" x14ac:dyDescent="0.2">
      <c r="A91" s="9" t="str">
        <f>hidden1!A79</f>
        <v>Иркутская область</v>
      </c>
      <c r="B91" s="10">
        <f>hidden1!Z79</f>
        <v>4569</v>
      </c>
      <c r="C91" s="10">
        <f>hidden1!AD79</f>
        <v>446</v>
      </c>
      <c r="D91" s="10">
        <f>hidden1!AH79</f>
        <v>4569</v>
      </c>
      <c r="E91" s="10">
        <f>hidden1!AI79</f>
        <v>13328</v>
      </c>
      <c r="F91" s="10">
        <f>hidden1!AJ79</f>
        <v>417</v>
      </c>
      <c r="G91" s="10">
        <f>hidden1!AL79</f>
        <v>0</v>
      </c>
      <c r="H91" s="10">
        <f>hidden1!AM79</f>
        <v>12</v>
      </c>
      <c r="I91" s="10">
        <f>hidden1!AO79</f>
        <v>1</v>
      </c>
      <c r="J91" s="10">
        <f>hidden1!AP79</f>
        <v>0</v>
      </c>
      <c r="K91" s="10">
        <f>hidden1!AQ79</f>
        <v>12</v>
      </c>
      <c r="L91" s="10">
        <f>hidden1!AS79</f>
        <v>1</v>
      </c>
      <c r="M91" s="10">
        <f>hidden1!AT79</f>
        <v>2912</v>
      </c>
      <c r="N91" s="10">
        <f>hidden1!AU79</f>
        <v>8164</v>
      </c>
      <c r="O91" s="10">
        <f>hidden1!AW79</f>
        <v>449</v>
      </c>
      <c r="P91" s="10">
        <f>hidden2!N79</f>
        <v>0</v>
      </c>
      <c r="Q91" s="10">
        <f>hidden2!O79</f>
        <v>0</v>
      </c>
      <c r="R91" s="10">
        <f>hidden2!P79</f>
        <v>0</v>
      </c>
      <c r="S91" s="10">
        <f>hidden2!Q79</f>
        <v>0</v>
      </c>
    </row>
    <row r="92" spans="1:19" x14ac:dyDescent="0.2">
      <c r="A92" s="9" t="str">
        <f>hidden1!A80</f>
        <v>Кемеровская область - Кузбасс</v>
      </c>
      <c r="B92" s="10">
        <f>hidden1!Z80</f>
        <v>112</v>
      </c>
      <c r="C92" s="10">
        <f>hidden1!AD80</f>
        <v>12</v>
      </c>
      <c r="D92" s="10">
        <f>hidden1!AH80</f>
        <v>112</v>
      </c>
      <c r="E92" s="10">
        <f>hidden1!AI80</f>
        <v>391</v>
      </c>
      <c r="F92" s="10">
        <f>hidden1!AJ80</f>
        <v>24</v>
      </c>
      <c r="G92" s="10">
        <f>hidden1!AL80</f>
        <v>0</v>
      </c>
      <c r="H92" s="10">
        <f>hidden1!AM80</f>
        <v>0</v>
      </c>
      <c r="I92" s="10">
        <f>hidden1!AO80</f>
        <v>0</v>
      </c>
      <c r="J92" s="10">
        <f>hidden1!AP80</f>
        <v>0</v>
      </c>
      <c r="K92" s="10">
        <f>hidden1!AQ80</f>
        <v>0</v>
      </c>
      <c r="L92" s="10">
        <f>hidden1!AS80</f>
        <v>0</v>
      </c>
      <c r="M92" s="10">
        <f>hidden1!AT80</f>
        <v>0</v>
      </c>
      <c r="N92" s="10">
        <f>hidden1!AU80</f>
        <v>0</v>
      </c>
      <c r="O92" s="10">
        <f>hidden1!AW80</f>
        <v>0</v>
      </c>
      <c r="P92" s="10">
        <f>hidden2!N80</f>
        <v>0</v>
      </c>
      <c r="Q92" s="10">
        <f>hidden2!O80</f>
        <v>0</v>
      </c>
      <c r="R92" s="10">
        <f>hidden2!P80</f>
        <v>0</v>
      </c>
      <c r="S92" s="10">
        <f>hidden2!Q80</f>
        <v>0</v>
      </c>
    </row>
    <row r="93" spans="1:19" x14ac:dyDescent="0.2">
      <c r="A93" s="9" t="str">
        <f>hidden1!A81</f>
        <v>Новосибирская область</v>
      </c>
      <c r="B93" s="10">
        <f>hidden1!Z81</f>
        <v>113</v>
      </c>
      <c r="C93" s="10">
        <f>hidden1!AD81</f>
        <v>6</v>
      </c>
      <c r="D93" s="10">
        <f>hidden1!AH81</f>
        <v>113</v>
      </c>
      <c r="E93" s="10">
        <f>hidden1!AI81</f>
        <v>202</v>
      </c>
      <c r="F93" s="10">
        <f>hidden1!AJ81</f>
        <v>13</v>
      </c>
      <c r="G93" s="10">
        <f>hidden1!AL81</f>
        <v>0</v>
      </c>
      <c r="H93" s="10">
        <f>hidden1!AM81</f>
        <v>0</v>
      </c>
      <c r="I93" s="10">
        <f>hidden1!AO81</f>
        <v>0</v>
      </c>
      <c r="J93" s="10">
        <f>hidden1!AP81</f>
        <v>0</v>
      </c>
      <c r="K93" s="10">
        <f>hidden1!AQ81</f>
        <v>0</v>
      </c>
      <c r="L93" s="10">
        <f>hidden1!AS81</f>
        <v>0</v>
      </c>
      <c r="M93" s="10">
        <f>hidden1!AT81</f>
        <v>0</v>
      </c>
      <c r="N93" s="10">
        <f>hidden1!AU81</f>
        <v>0</v>
      </c>
      <c r="O93" s="10">
        <f>hidden1!AW81</f>
        <v>0</v>
      </c>
      <c r="P93" s="10">
        <f>hidden2!N81</f>
        <v>0</v>
      </c>
      <c r="Q93" s="10">
        <f>hidden2!O81</f>
        <v>0</v>
      </c>
      <c r="R93" s="10">
        <f>hidden2!P81</f>
        <v>0</v>
      </c>
      <c r="S93" s="10">
        <f>hidden2!Q81</f>
        <v>0</v>
      </c>
    </row>
    <row r="94" spans="1:19" x14ac:dyDescent="0.2">
      <c r="A94" s="9" t="str">
        <f>hidden1!A82</f>
        <v>Омская область</v>
      </c>
      <c r="B94" s="10">
        <f>hidden1!Z82</f>
        <v>0</v>
      </c>
      <c r="C94" s="10">
        <f>hidden1!AD82</f>
        <v>0</v>
      </c>
      <c r="D94" s="10">
        <f>hidden1!AH82</f>
        <v>0</v>
      </c>
      <c r="E94" s="10">
        <f>hidden1!AI82</f>
        <v>0</v>
      </c>
      <c r="F94" s="10">
        <f>hidden1!AJ82</f>
        <v>0</v>
      </c>
      <c r="G94" s="10">
        <f>hidden1!AL82</f>
        <v>0</v>
      </c>
      <c r="H94" s="10">
        <f>hidden1!AM82</f>
        <v>0</v>
      </c>
      <c r="I94" s="10">
        <f>hidden1!AO82</f>
        <v>0</v>
      </c>
      <c r="J94" s="10">
        <f>hidden1!AP82</f>
        <v>0</v>
      </c>
      <c r="K94" s="10">
        <f>hidden1!AQ82</f>
        <v>0</v>
      </c>
      <c r="L94" s="10">
        <f>hidden1!AS82</f>
        <v>0</v>
      </c>
      <c r="M94" s="10">
        <f>hidden1!AT82</f>
        <v>0</v>
      </c>
      <c r="N94" s="10">
        <f>hidden1!AU82</f>
        <v>0</v>
      </c>
      <c r="O94" s="10">
        <f>hidden1!AW82</f>
        <v>0</v>
      </c>
      <c r="P94" s="10">
        <f>hidden2!N82</f>
        <v>0</v>
      </c>
      <c r="Q94" s="10">
        <f>hidden2!O82</f>
        <v>0</v>
      </c>
      <c r="R94" s="10">
        <f>hidden2!P82</f>
        <v>0</v>
      </c>
      <c r="S94" s="10">
        <f>hidden2!Q82</f>
        <v>0</v>
      </c>
    </row>
    <row r="95" spans="1:19" x14ac:dyDescent="0.2">
      <c r="A95" s="9" t="str">
        <f>hidden1!A83</f>
        <v>Томская область</v>
      </c>
      <c r="B95" s="10">
        <f>hidden1!Z83</f>
        <v>0</v>
      </c>
      <c r="C95" s="10">
        <f>hidden1!AD83</f>
        <v>0</v>
      </c>
      <c r="D95" s="10">
        <f>hidden1!AH83</f>
        <v>0</v>
      </c>
      <c r="E95" s="10">
        <f>hidden1!AI83</f>
        <v>0</v>
      </c>
      <c r="F95" s="10">
        <f>hidden1!AJ83</f>
        <v>0</v>
      </c>
      <c r="G95" s="10">
        <f>hidden1!AL83</f>
        <v>0</v>
      </c>
      <c r="H95" s="10">
        <f>hidden1!AM83</f>
        <v>0</v>
      </c>
      <c r="I95" s="10">
        <f>hidden1!AO83</f>
        <v>0</v>
      </c>
      <c r="J95" s="10">
        <f>hidden1!AP83</f>
        <v>0</v>
      </c>
      <c r="K95" s="10">
        <f>hidden1!AQ83</f>
        <v>0</v>
      </c>
      <c r="L95" s="10">
        <f>hidden1!AS83</f>
        <v>0</v>
      </c>
      <c r="M95" s="10">
        <f>hidden1!AT83</f>
        <v>0</v>
      </c>
      <c r="N95" s="10">
        <f>hidden1!AU83</f>
        <v>0</v>
      </c>
      <c r="O95" s="10">
        <f>hidden1!AW83</f>
        <v>0</v>
      </c>
      <c r="P95" s="10">
        <f>hidden2!N83</f>
        <v>0</v>
      </c>
      <c r="Q95" s="10">
        <f>hidden2!O83</f>
        <v>0</v>
      </c>
      <c r="R95" s="10">
        <f>hidden2!P83</f>
        <v>0</v>
      </c>
      <c r="S95" s="10">
        <f>hidden2!Q83</f>
        <v>0</v>
      </c>
    </row>
    <row r="96" spans="1:19" ht="12.75" customHeight="1" x14ac:dyDescent="0.2">
      <c r="A96" s="9" t="str">
        <f>hidden1!A84</f>
        <v>ДАЛЬНЕВОСТОЧНЫЙ ФЕДЕРАЛЬНЫЙ ОКРУГ</v>
      </c>
      <c r="B96" s="10">
        <f>hidden1!Z84</f>
        <v>54353460</v>
      </c>
      <c r="C96" s="10">
        <f>hidden1!AD84</f>
        <v>283493</v>
      </c>
      <c r="D96" s="10">
        <f>hidden1!AH84</f>
        <v>45438268</v>
      </c>
      <c r="E96" s="10">
        <f>hidden1!AI84</f>
        <v>7260964</v>
      </c>
      <c r="F96" s="10">
        <f>hidden1!AJ84</f>
        <v>316149</v>
      </c>
      <c r="G96" s="10">
        <f>hidden1!AL84</f>
        <v>8915192</v>
      </c>
      <c r="H96" s="10">
        <f>hidden1!AM84</f>
        <v>1361974</v>
      </c>
      <c r="I96" s="10">
        <f>hidden1!AO84</f>
        <v>61531</v>
      </c>
      <c r="J96" s="10">
        <f>hidden1!AP84</f>
        <v>8915168</v>
      </c>
      <c r="K96" s="10">
        <f>hidden1!AQ84</f>
        <v>1361836</v>
      </c>
      <c r="L96" s="10">
        <f>hidden1!AS84</f>
        <v>61522</v>
      </c>
      <c r="M96" s="10">
        <f>hidden1!AT84</f>
        <v>98075</v>
      </c>
      <c r="N96" s="10">
        <f>hidden1!AU84</f>
        <v>210099</v>
      </c>
      <c r="O96" s="10">
        <f>hidden1!AW84</f>
        <v>12978</v>
      </c>
      <c r="P96" s="10">
        <f>hidden2!N84</f>
        <v>1856492</v>
      </c>
      <c r="Q96" s="10">
        <f>hidden2!O84</f>
        <v>773137</v>
      </c>
      <c r="R96" s="10">
        <f>hidden2!P84</f>
        <v>30152</v>
      </c>
      <c r="S96" s="10">
        <f>hidden2!Q84</f>
        <v>20102</v>
      </c>
    </row>
    <row r="97" spans="1:19" x14ac:dyDescent="0.2">
      <c r="A97" s="9" t="str">
        <f>hidden1!A85</f>
        <v>Республика Бурятия</v>
      </c>
      <c r="B97" s="10">
        <f>hidden1!Z85</f>
        <v>1330</v>
      </c>
      <c r="C97" s="10">
        <f>hidden1!AD85</f>
        <v>688</v>
      </c>
      <c r="D97" s="10">
        <f>hidden1!AH85</f>
        <v>1151</v>
      </c>
      <c r="E97" s="10">
        <f>hidden1!AI85</f>
        <v>22035</v>
      </c>
      <c r="F97" s="10">
        <f>hidden1!AJ85</f>
        <v>1432</v>
      </c>
      <c r="G97" s="10">
        <f>hidden1!AL85</f>
        <v>179</v>
      </c>
      <c r="H97" s="10">
        <f>hidden1!AM85</f>
        <v>7808</v>
      </c>
      <c r="I97" s="10">
        <f>hidden1!AO85</f>
        <v>508</v>
      </c>
      <c r="J97" s="10">
        <f>hidden1!AP85</f>
        <v>175</v>
      </c>
      <c r="K97" s="10">
        <f>hidden1!AQ85</f>
        <v>7671</v>
      </c>
      <c r="L97" s="10">
        <f>hidden1!AS85</f>
        <v>499</v>
      </c>
      <c r="M97" s="10">
        <f>hidden1!AT85</f>
        <v>0</v>
      </c>
      <c r="N97" s="10">
        <f>hidden1!AU85</f>
        <v>0</v>
      </c>
      <c r="O97" s="10">
        <f>hidden1!AW85</f>
        <v>0</v>
      </c>
      <c r="P97" s="10">
        <f>hidden2!N85</f>
        <v>0</v>
      </c>
      <c r="Q97" s="10">
        <f>hidden2!O85</f>
        <v>0</v>
      </c>
      <c r="R97" s="10">
        <f>hidden2!P85</f>
        <v>0</v>
      </c>
      <c r="S97" s="10">
        <f>hidden2!Q85</f>
        <v>0</v>
      </c>
    </row>
    <row r="98" spans="1:19" x14ac:dyDescent="0.2">
      <c r="A98" s="9" t="str">
        <f>hidden1!A86</f>
        <v>Республика Саха (Якутия)</v>
      </c>
      <c r="B98" s="10">
        <f>hidden1!Z86</f>
        <v>32436</v>
      </c>
      <c r="C98" s="10">
        <f>hidden1!AD86</f>
        <v>13791</v>
      </c>
      <c r="D98" s="10">
        <f>hidden1!AH86</f>
        <v>31548</v>
      </c>
      <c r="E98" s="10">
        <f>hidden1!AI86</f>
        <v>407686</v>
      </c>
      <c r="F98" s="10">
        <f>hidden1!AJ86</f>
        <v>22244</v>
      </c>
      <c r="G98" s="10">
        <f>hidden1!AL86</f>
        <v>888</v>
      </c>
      <c r="H98" s="10">
        <f>hidden1!AM86</f>
        <v>10109</v>
      </c>
      <c r="I98" s="10">
        <f>hidden1!AO86</f>
        <v>657</v>
      </c>
      <c r="J98" s="10">
        <f>hidden1!AP86</f>
        <v>888</v>
      </c>
      <c r="K98" s="10">
        <f>hidden1!AQ86</f>
        <v>10109</v>
      </c>
      <c r="L98" s="10">
        <f>hidden1!AS86</f>
        <v>657</v>
      </c>
      <c r="M98" s="10">
        <f>hidden1!AT86</f>
        <v>5756</v>
      </c>
      <c r="N98" s="10">
        <f>hidden1!AU86</f>
        <v>65094</v>
      </c>
      <c r="O98" s="10">
        <f>hidden1!AW86</f>
        <v>4225</v>
      </c>
      <c r="P98" s="10">
        <f>hidden2!N86</f>
        <v>0</v>
      </c>
      <c r="Q98" s="10">
        <f>hidden2!O86</f>
        <v>0</v>
      </c>
      <c r="R98" s="10">
        <f>hidden2!P86</f>
        <v>0</v>
      </c>
      <c r="S98" s="10">
        <f>hidden2!Q86</f>
        <v>0</v>
      </c>
    </row>
    <row r="99" spans="1:19" x14ac:dyDescent="0.2">
      <c r="A99" s="9" t="str">
        <f>hidden1!A87</f>
        <v>Приморский край</v>
      </c>
      <c r="B99" s="10">
        <f>hidden1!Z87</f>
        <v>0</v>
      </c>
      <c r="C99" s="10">
        <f>hidden1!AD87</f>
        <v>0</v>
      </c>
      <c r="D99" s="10">
        <f>hidden1!AH87</f>
        <v>0</v>
      </c>
      <c r="E99" s="10">
        <f>hidden1!AI87</f>
        <v>0</v>
      </c>
      <c r="F99" s="10">
        <f>hidden1!AJ87</f>
        <v>0</v>
      </c>
      <c r="G99" s="10">
        <f>hidden1!AL87</f>
        <v>0</v>
      </c>
      <c r="H99" s="10">
        <f>hidden1!AM87</f>
        <v>0</v>
      </c>
      <c r="I99" s="10">
        <f>hidden1!AO87</f>
        <v>0</v>
      </c>
      <c r="J99" s="10">
        <f>hidden1!AP87</f>
        <v>0</v>
      </c>
      <c r="K99" s="10">
        <f>hidden1!AQ87</f>
        <v>0</v>
      </c>
      <c r="L99" s="10">
        <f>hidden1!AS87</f>
        <v>0</v>
      </c>
      <c r="M99" s="10">
        <f>hidden1!AT87</f>
        <v>0</v>
      </c>
      <c r="N99" s="10">
        <f>hidden1!AU87</f>
        <v>0</v>
      </c>
      <c r="O99" s="10">
        <f>hidden1!AW87</f>
        <v>0</v>
      </c>
      <c r="P99" s="10">
        <f>hidden2!N87</f>
        <v>0</v>
      </c>
      <c r="Q99" s="10">
        <f>hidden2!O87</f>
        <v>0</v>
      </c>
      <c r="R99" s="10">
        <f>hidden2!P87</f>
        <v>0</v>
      </c>
      <c r="S99" s="10">
        <f>hidden2!Q87</f>
        <v>0</v>
      </c>
    </row>
    <row r="100" spans="1:19" x14ac:dyDescent="0.2">
      <c r="A100" s="9" t="str">
        <f>hidden1!A88</f>
        <v>Хабаровский край</v>
      </c>
      <c r="B100" s="10">
        <f>hidden1!Z88</f>
        <v>40595458</v>
      </c>
      <c r="C100" s="10">
        <f>hidden1!AD88</f>
        <v>8906</v>
      </c>
      <c r="D100" s="10">
        <f>hidden1!AH88</f>
        <v>33672573</v>
      </c>
      <c r="E100" s="10">
        <f>hidden1!AI88</f>
        <v>143786</v>
      </c>
      <c r="F100" s="10">
        <f>hidden1!AJ88</f>
        <v>8895</v>
      </c>
      <c r="G100" s="10">
        <f>hidden1!AL88</f>
        <v>6922885</v>
      </c>
      <c r="H100" s="10">
        <f>hidden1!AM88</f>
        <v>128020</v>
      </c>
      <c r="I100" s="10">
        <f>hidden1!AO88</f>
        <v>8138</v>
      </c>
      <c r="J100" s="10">
        <f>hidden1!AP88</f>
        <v>6922865</v>
      </c>
      <c r="K100" s="10">
        <f>hidden1!AQ88</f>
        <v>128019</v>
      </c>
      <c r="L100" s="10">
        <f>hidden1!AS88</f>
        <v>8138</v>
      </c>
      <c r="M100" s="10">
        <f>hidden1!AT88</f>
        <v>5788</v>
      </c>
      <c r="N100" s="10">
        <f>hidden1!AU88</f>
        <v>8348</v>
      </c>
      <c r="O100" s="10">
        <f>hidden1!AW88</f>
        <v>434</v>
      </c>
      <c r="P100" s="10">
        <f>hidden2!N88</f>
        <v>0</v>
      </c>
      <c r="Q100" s="10">
        <f>hidden2!O88</f>
        <v>0</v>
      </c>
      <c r="R100" s="10">
        <f>hidden2!P88</f>
        <v>0</v>
      </c>
      <c r="S100" s="10">
        <f>hidden2!Q88</f>
        <v>0</v>
      </c>
    </row>
    <row r="101" spans="1:19" x14ac:dyDescent="0.2">
      <c r="A101" s="9" t="str">
        <f>hidden1!A89</f>
        <v>Амурская область</v>
      </c>
      <c r="B101" s="10">
        <f>hidden1!Z89</f>
        <v>15035</v>
      </c>
      <c r="C101" s="10">
        <f>hidden1!AD89</f>
        <v>2226</v>
      </c>
      <c r="D101" s="10">
        <f>hidden1!AH89</f>
        <v>5454</v>
      </c>
      <c r="E101" s="10">
        <f>hidden1!AI89</f>
        <v>29422</v>
      </c>
      <c r="F101" s="10">
        <f>hidden1!AJ89</f>
        <v>1653</v>
      </c>
      <c r="G101" s="10">
        <f>hidden1!AL89</f>
        <v>9581</v>
      </c>
      <c r="H101" s="10">
        <f>hidden1!AM89</f>
        <v>39564</v>
      </c>
      <c r="I101" s="10">
        <f>hidden1!AO89</f>
        <v>2571</v>
      </c>
      <c r="J101" s="10">
        <f>hidden1!AP89</f>
        <v>9581</v>
      </c>
      <c r="K101" s="10">
        <f>hidden1!AQ89</f>
        <v>39564</v>
      </c>
      <c r="L101" s="10">
        <f>hidden1!AS89</f>
        <v>2571</v>
      </c>
      <c r="M101" s="10">
        <f>hidden1!AT89</f>
        <v>2251</v>
      </c>
      <c r="N101" s="10">
        <f>hidden1!AU89</f>
        <v>7019</v>
      </c>
      <c r="O101" s="10">
        <f>hidden1!AW89</f>
        <v>373</v>
      </c>
      <c r="P101" s="10">
        <f>hidden2!N89</f>
        <v>0</v>
      </c>
      <c r="Q101" s="10">
        <f>hidden2!O89</f>
        <v>0</v>
      </c>
      <c r="R101" s="10">
        <f>hidden2!P89</f>
        <v>0</v>
      </c>
      <c r="S101" s="10">
        <f>hidden2!Q89</f>
        <v>0</v>
      </c>
    </row>
    <row r="102" spans="1:19" x14ac:dyDescent="0.2">
      <c r="A102" s="9" t="str">
        <f>hidden1!A90</f>
        <v>Камчатский край</v>
      </c>
      <c r="B102" s="10">
        <f>hidden1!Z90</f>
        <v>4809</v>
      </c>
      <c r="C102" s="10">
        <f>hidden1!AD90</f>
        <v>3007</v>
      </c>
      <c r="D102" s="10">
        <f>hidden1!AH90</f>
        <v>4809</v>
      </c>
      <c r="E102" s="10">
        <f>hidden1!AI90</f>
        <v>90871</v>
      </c>
      <c r="F102" s="10">
        <f>hidden1!AJ90</f>
        <v>1566</v>
      </c>
      <c r="G102" s="10">
        <f>hidden1!AL90</f>
        <v>0</v>
      </c>
      <c r="H102" s="10">
        <f>hidden1!AM90</f>
        <v>0</v>
      </c>
      <c r="I102" s="10">
        <f>hidden1!AO90</f>
        <v>0</v>
      </c>
      <c r="J102" s="10">
        <f>hidden1!AP90</f>
        <v>0</v>
      </c>
      <c r="K102" s="10">
        <f>hidden1!AQ90</f>
        <v>0</v>
      </c>
      <c r="L102" s="10">
        <f>hidden1!AS90</f>
        <v>0</v>
      </c>
      <c r="M102" s="10">
        <f>hidden1!AT90</f>
        <v>3639</v>
      </c>
      <c r="N102" s="10">
        <f>hidden1!AU90</f>
        <v>66833</v>
      </c>
      <c r="O102" s="10">
        <f>hidden1!AW90</f>
        <v>4340</v>
      </c>
      <c r="P102" s="10">
        <f>hidden2!N90</f>
        <v>0</v>
      </c>
      <c r="Q102" s="10">
        <f>hidden2!O90</f>
        <v>0</v>
      </c>
      <c r="R102" s="10">
        <f>hidden2!P90</f>
        <v>0</v>
      </c>
      <c r="S102" s="10">
        <f>hidden2!Q90</f>
        <v>0</v>
      </c>
    </row>
    <row r="103" spans="1:19" x14ac:dyDescent="0.2">
      <c r="A103" s="9" t="str">
        <f>hidden1!A91</f>
        <v>Магаданская область</v>
      </c>
      <c r="B103" s="10">
        <f>hidden1!Z91</f>
        <v>13511404</v>
      </c>
      <c r="C103" s="10">
        <f>hidden1!AD91</f>
        <v>216930</v>
      </c>
      <c r="D103" s="10">
        <f>hidden1!AH91</f>
        <v>11533431</v>
      </c>
      <c r="E103" s="10">
        <f>hidden1!AI91</f>
        <v>5528575</v>
      </c>
      <c r="F103" s="10">
        <f>hidden1!AJ91</f>
        <v>214758</v>
      </c>
      <c r="G103" s="10">
        <f>hidden1!AL91</f>
        <v>1977973</v>
      </c>
      <c r="H103" s="10">
        <f>hidden1!AM91</f>
        <v>1146021</v>
      </c>
      <c r="I103" s="10">
        <f>hidden1!AO91</f>
        <v>47679</v>
      </c>
      <c r="J103" s="10">
        <f>hidden1!AP91</f>
        <v>1977973</v>
      </c>
      <c r="K103" s="10">
        <f>hidden1!AQ91</f>
        <v>1146021</v>
      </c>
      <c r="L103" s="10">
        <f>hidden1!AS91</f>
        <v>47679</v>
      </c>
      <c r="M103" s="10">
        <f>hidden1!AT91</f>
        <v>4030</v>
      </c>
      <c r="N103" s="10">
        <f>hidden1!AU91</f>
        <v>26135</v>
      </c>
      <c r="O103" s="10">
        <f>hidden1!AW91</f>
        <v>1699</v>
      </c>
      <c r="P103" s="10">
        <f>hidden2!N91</f>
        <v>1856492</v>
      </c>
      <c r="Q103" s="10">
        <f>hidden2!O91</f>
        <v>773137</v>
      </c>
      <c r="R103" s="10">
        <f>hidden2!P91</f>
        <v>30152</v>
      </c>
      <c r="S103" s="10">
        <f>hidden2!Q91</f>
        <v>20102</v>
      </c>
    </row>
    <row r="104" spans="1:19" x14ac:dyDescent="0.2">
      <c r="A104" s="9" t="str">
        <f>hidden1!A92</f>
        <v>Сахалинская область</v>
      </c>
      <c r="B104" s="10">
        <f>hidden1!Z92</f>
        <v>1599</v>
      </c>
      <c r="C104" s="10">
        <f>hidden1!AD92</f>
        <v>1177</v>
      </c>
      <c r="D104" s="10">
        <f>hidden1!AH92</f>
        <v>1599</v>
      </c>
      <c r="E104" s="10">
        <f>hidden1!AI92</f>
        <v>35043</v>
      </c>
      <c r="F104" s="10">
        <f>hidden1!AJ92</f>
        <v>2278</v>
      </c>
      <c r="G104" s="10">
        <f>hidden1!AL92</f>
        <v>0</v>
      </c>
      <c r="H104" s="10">
        <f>hidden1!AM92</f>
        <v>0</v>
      </c>
      <c r="I104" s="10">
        <f>hidden1!AO92</f>
        <v>0</v>
      </c>
      <c r="J104" s="10">
        <f>hidden1!AP92</f>
        <v>0</v>
      </c>
      <c r="K104" s="10">
        <f>hidden1!AQ92</f>
        <v>0</v>
      </c>
      <c r="L104" s="10">
        <f>hidden1!AS92</f>
        <v>0</v>
      </c>
      <c r="M104" s="10">
        <f>hidden1!AT92</f>
        <v>0</v>
      </c>
      <c r="N104" s="10">
        <f>hidden1!AU92</f>
        <v>0</v>
      </c>
      <c r="O104" s="10">
        <f>hidden1!AW92</f>
        <v>0</v>
      </c>
      <c r="P104" s="10">
        <f>hidden2!N92</f>
        <v>0</v>
      </c>
      <c r="Q104" s="10">
        <f>hidden2!O92</f>
        <v>0</v>
      </c>
      <c r="R104" s="10">
        <f>hidden2!P92</f>
        <v>0</v>
      </c>
      <c r="S104" s="10">
        <f>hidden2!Q92</f>
        <v>0</v>
      </c>
    </row>
    <row r="105" spans="1:19" x14ac:dyDescent="0.2">
      <c r="A105" s="9" t="str">
        <f>hidden1!A93</f>
        <v>Забайкальский край</v>
      </c>
      <c r="B105" s="10">
        <f>hidden1!Z93</f>
        <v>12789</v>
      </c>
      <c r="C105" s="10">
        <f>hidden1!AD93</f>
        <v>8429</v>
      </c>
      <c r="D105" s="10">
        <f>hidden1!AH93</f>
        <v>9119</v>
      </c>
      <c r="E105" s="10">
        <f>hidden1!AI93</f>
        <v>148173</v>
      </c>
      <c r="F105" s="10">
        <f>hidden1!AJ93</f>
        <v>9579</v>
      </c>
      <c r="G105" s="10">
        <f>hidden1!AL93</f>
        <v>3670</v>
      </c>
      <c r="H105" s="10">
        <f>hidden1!AM93</f>
        <v>30020</v>
      </c>
      <c r="I105" s="10">
        <f>hidden1!AO93</f>
        <v>1950</v>
      </c>
      <c r="J105" s="10">
        <f>hidden1!AP93</f>
        <v>3670</v>
      </c>
      <c r="K105" s="10">
        <f>hidden1!AQ93</f>
        <v>30020</v>
      </c>
      <c r="L105" s="10">
        <f>hidden1!AS93</f>
        <v>1950</v>
      </c>
      <c r="M105" s="10">
        <f>hidden1!AT93</f>
        <v>375</v>
      </c>
      <c r="N105" s="10">
        <f>hidden1!AU93</f>
        <v>997</v>
      </c>
      <c r="O105" s="10">
        <f>hidden1!AW93</f>
        <v>52</v>
      </c>
      <c r="P105" s="10">
        <f>hidden2!N93</f>
        <v>0</v>
      </c>
      <c r="Q105" s="10">
        <f>hidden2!O93</f>
        <v>0</v>
      </c>
      <c r="R105" s="10">
        <f>hidden2!P93</f>
        <v>0</v>
      </c>
      <c r="S105" s="10">
        <f>hidden2!Q93</f>
        <v>0</v>
      </c>
    </row>
    <row r="106" spans="1:19" x14ac:dyDescent="0.2">
      <c r="A106" s="9" t="str">
        <f>hidden1!A94</f>
        <v>Еврейская автономная область</v>
      </c>
      <c r="B106" s="10">
        <f>hidden1!Z94</f>
        <v>0</v>
      </c>
      <c r="C106" s="10">
        <f>hidden1!AD94</f>
        <v>0</v>
      </c>
      <c r="D106" s="10">
        <f>hidden1!AH94</f>
        <v>0</v>
      </c>
      <c r="E106" s="10">
        <f>hidden1!AI94</f>
        <v>0</v>
      </c>
      <c r="F106" s="10">
        <f>hidden1!AJ94</f>
        <v>0</v>
      </c>
      <c r="G106" s="10">
        <f>hidden1!AL94</f>
        <v>0</v>
      </c>
      <c r="H106" s="10">
        <f>hidden1!AM94</f>
        <v>0</v>
      </c>
      <c r="I106" s="10">
        <f>hidden1!AO94</f>
        <v>0</v>
      </c>
      <c r="J106" s="10">
        <f>hidden1!AP94</f>
        <v>0</v>
      </c>
      <c r="K106" s="10">
        <f>hidden1!AQ94</f>
        <v>0</v>
      </c>
      <c r="L106" s="10">
        <f>hidden1!AS94</f>
        <v>0</v>
      </c>
      <c r="M106" s="10">
        <f>hidden1!AT94</f>
        <v>0</v>
      </c>
      <c r="N106" s="10">
        <f>hidden1!AU94</f>
        <v>0</v>
      </c>
      <c r="O106" s="10">
        <f>hidden1!AW94</f>
        <v>0</v>
      </c>
      <c r="P106" s="10">
        <f>hidden2!N94</f>
        <v>0</v>
      </c>
      <c r="Q106" s="10">
        <f>hidden2!O94</f>
        <v>0</v>
      </c>
      <c r="R106" s="10">
        <f>hidden2!P94</f>
        <v>0</v>
      </c>
      <c r="S106" s="10">
        <f>hidden2!Q94</f>
        <v>0</v>
      </c>
    </row>
    <row r="107" spans="1:19" x14ac:dyDescent="0.2">
      <c r="A107" s="9" t="str">
        <f>hidden1!A95</f>
        <v>Чукотский АО</v>
      </c>
      <c r="B107" s="10">
        <f>hidden1!Z95</f>
        <v>178600</v>
      </c>
      <c r="C107" s="10">
        <f>hidden1!AD95</f>
        <v>28339</v>
      </c>
      <c r="D107" s="10">
        <f>hidden1!AH95</f>
        <v>178584</v>
      </c>
      <c r="E107" s="10">
        <f>hidden1!AI95</f>
        <v>855373</v>
      </c>
      <c r="F107" s="10">
        <f>hidden1!AJ95</f>
        <v>53744</v>
      </c>
      <c r="G107" s="10">
        <f>hidden1!AL95</f>
        <v>16</v>
      </c>
      <c r="H107" s="10">
        <f>hidden1!AM95</f>
        <v>432</v>
      </c>
      <c r="I107" s="10">
        <f>hidden1!AO95</f>
        <v>28</v>
      </c>
      <c r="J107" s="10">
        <f>hidden1!AP95</f>
        <v>16</v>
      </c>
      <c r="K107" s="10">
        <f>hidden1!AQ95</f>
        <v>432</v>
      </c>
      <c r="L107" s="10">
        <f>hidden1!AS95</f>
        <v>28</v>
      </c>
      <c r="M107" s="10">
        <f>hidden1!AT95</f>
        <v>76236</v>
      </c>
      <c r="N107" s="10">
        <f>hidden1!AU95</f>
        <v>35673</v>
      </c>
      <c r="O107" s="10">
        <f>hidden1!AW95</f>
        <v>1855</v>
      </c>
      <c r="P107" s="10">
        <f>hidden2!N95</f>
        <v>0</v>
      </c>
      <c r="Q107" s="10">
        <f>hidden2!O95</f>
        <v>0</v>
      </c>
      <c r="R107" s="10">
        <f>hidden2!P95</f>
        <v>0</v>
      </c>
      <c r="S107" s="10">
        <f>hidden2!Q95</f>
        <v>0</v>
      </c>
    </row>
  </sheetData>
  <mergeCells count="14">
    <mergeCell ref="P7:S10"/>
    <mergeCell ref="D6:S6"/>
    <mergeCell ref="A1:S1"/>
    <mergeCell ref="A2:S2"/>
    <mergeCell ref="A3:S3"/>
    <mergeCell ref="A4:S4"/>
    <mergeCell ref="A6:A10"/>
    <mergeCell ref="D7:F10"/>
    <mergeCell ref="B6:B10"/>
    <mergeCell ref="C7:C10"/>
    <mergeCell ref="G7:I10"/>
    <mergeCell ref="M7:O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" width="12.85546875" style="1" customWidth="1"/>
    <col min="17" max="17" width="13.28515625" style="1" customWidth="1"/>
    <col min="18" max="18" width="12.85546875" style="1" customWidth="1"/>
    <col min="19" max="19" width="14.5703125" style="1" customWidth="1"/>
    <col min="20" max="16384" width="8.85546875" style="1"/>
  </cols>
  <sheetData>
    <row r="1" spans="1:19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149999999999999" customHeight="1" x14ac:dyDescent="0.2">
      <c r="A6" s="17"/>
      <c r="B6" s="18" t="s">
        <v>164</v>
      </c>
      <c r="C6" s="6" t="s">
        <v>9</v>
      </c>
      <c r="D6" s="19" t="s">
        <v>30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16.149999999999999" customHeight="1" x14ac:dyDescent="0.2">
      <c r="A7" s="17"/>
      <c r="B7" s="19"/>
      <c r="C7" s="19" t="s">
        <v>31</v>
      </c>
      <c r="D7" s="24" t="s">
        <v>165</v>
      </c>
      <c r="E7" s="25"/>
      <c r="F7" s="26"/>
      <c r="G7" s="20" t="s">
        <v>166</v>
      </c>
      <c r="H7" s="20"/>
      <c r="I7" s="20"/>
      <c r="J7" s="20" t="s">
        <v>1</v>
      </c>
      <c r="K7" s="20"/>
      <c r="L7" s="20"/>
      <c r="M7" s="20" t="s">
        <v>181</v>
      </c>
      <c r="N7" s="20"/>
      <c r="O7" s="20"/>
      <c r="P7" s="21" t="s">
        <v>213</v>
      </c>
      <c r="Q7" s="22"/>
      <c r="R7" s="22"/>
      <c r="S7" s="23"/>
    </row>
    <row r="8" spans="1:19" ht="15" customHeight="1" x14ac:dyDescent="0.2">
      <c r="A8" s="17"/>
      <c r="B8" s="19"/>
      <c r="C8" s="19"/>
      <c r="D8" s="24"/>
      <c r="E8" s="25"/>
      <c r="F8" s="26"/>
      <c r="G8" s="19"/>
      <c r="H8" s="19"/>
      <c r="I8" s="19"/>
      <c r="J8" s="21" t="s">
        <v>12</v>
      </c>
      <c r="K8" s="22"/>
      <c r="L8" s="23"/>
      <c r="M8" s="19"/>
      <c r="N8" s="19"/>
      <c r="O8" s="19"/>
      <c r="P8" s="24"/>
      <c r="Q8" s="25"/>
      <c r="R8" s="25"/>
      <c r="S8" s="26"/>
    </row>
    <row r="9" spans="1:19" ht="15" customHeight="1" x14ac:dyDescent="0.2">
      <c r="A9" s="17"/>
      <c r="B9" s="19"/>
      <c r="C9" s="19"/>
      <c r="D9" s="24"/>
      <c r="E9" s="25"/>
      <c r="F9" s="26"/>
      <c r="G9" s="19"/>
      <c r="H9" s="19"/>
      <c r="I9" s="19"/>
      <c r="J9" s="24"/>
      <c r="K9" s="25"/>
      <c r="L9" s="26"/>
      <c r="M9" s="19"/>
      <c r="N9" s="19"/>
      <c r="O9" s="19"/>
      <c r="P9" s="24"/>
      <c r="Q9" s="25"/>
      <c r="R9" s="25"/>
      <c r="S9" s="26"/>
    </row>
    <row r="10" spans="1:19" ht="37.5" customHeight="1" x14ac:dyDescent="0.2">
      <c r="A10" s="17"/>
      <c r="B10" s="19"/>
      <c r="C10" s="19"/>
      <c r="D10" s="27"/>
      <c r="E10" s="28"/>
      <c r="F10" s="29"/>
      <c r="G10" s="19"/>
      <c r="H10" s="19"/>
      <c r="I10" s="19"/>
      <c r="J10" s="27"/>
      <c r="K10" s="28"/>
      <c r="L10" s="29"/>
      <c r="M10" s="19"/>
      <c r="N10" s="19"/>
      <c r="O10" s="19"/>
      <c r="P10" s="27"/>
      <c r="Q10" s="28"/>
      <c r="R10" s="28"/>
      <c r="S10" s="29"/>
    </row>
    <row r="11" spans="1:19" ht="113.1" customHeight="1" x14ac:dyDescent="0.2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">
      <c r="A12" s="7" t="s">
        <v>0</v>
      </c>
      <c r="B12" s="8" t="s">
        <v>24</v>
      </c>
      <c r="C12" s="8" t="s">
        <v>25</v>
      </c>
      <c r="D12" s="8" t="s">
        <v>26</v>
      </c>
      <c r="E12" s="8" t="s">
        <v>92</v>
      </c>
      <c r="F12" s="8" t="s">
        <v>122</v>
      </c>
      <c r="G12" s="8" t="s">
        <v>27</v>
      </c>
      <c r="H12" s="8" t="s">
        <v>28</v>
      </c>
      <c r="I12" s="8" t="s">
        <v>29</v>
      </c>
      <c r="J12" s="8" t="s">
        <v>123</v>
      </c>
      <c r="K12" s="8" t="s">
        <v>124</v>
      </c>
      <c r="L12" s="8" t="s">
        <v>125</v>
      </c>
      <c r="M12" s="8" t="s">
        <v>182</v>
      </c>
      <c r="N12" s="8" t="s">
        <v>183</v>
      </c>
      <c r="O12" s="8" t="s">
        <v>184</v>
      </c>
      <c r="P12" s="8" t="s">
        <v>214</v>
      </c>
      <c r="Q12" s="8" t="s">
        <v>215</v>
      </c>
      <c r="R12" s="8" t="s">
        <v>216</v>
      </c>
      <c r="S12" s="8" t="s">
        <v>217</v>
      </c>
    </row>
    <row r="13" spans="1:19" ht="15" customHeight="1" x14ac:dyDescent="0.2">
      <c r="A13" s="9" t="str">
        <f>hidden1!A1</f>
        <v>РОССИЙСКАЯ ФЕДЕРАЦИЯ</v>
      </c>
      <c r="B13" s="10">
        <f>hidden1!AX1</f>
        <v>8758655</v>
      </c>
      <c r="C13" s="10">
        <f>hidden1!BB1</f>
        <v>181</v>
      </c>
      <c r="D13" s="10">
        <f>hidden1!BF1</f>
        <v>8758613</v>
      </c>
      <c r="E13" s="10">
        <f>hidden1!BG1</f>
        <v>323714</v>
      </c>
      <c r="F13" s="10">
        <f>hidden1!BH1</f>
        <v>20870</v>
      </c>
      <c r="G13" s="10">
        <f>hidden1!BJ1</f>
        <v>42</v>
      </c>
      <c r="H13" s="10">
        <f>hidden1!BK1</f>
        <v>56733</v>
      </c>
      <c r="I13" s="10">
        <f>hidden1!BM1</f>
        <v>1361</v>
      </c>
      <c r="J13" s="10">
        <f>hidden1!BN1</f>
        <v>22</v>
      </c>
      <c r="K13" s="10">
        <f>hidden1!BO1</f>
        <v>27568</v>
      </c>
      <c r="L13" s="10">
        <f>hidden1!BQ1</f>
        <v>1361</v>
      </c>
      <c r="M13" s="10">
        <f>hidden1!BR1</f>
        <v>0</v>
      </c>
      <c r="N13" s="10">
        <f>hidden1!BS1</f>
        <v>0</v>
      </c>
      <c r="O13" s="10">
        <f>hidden1!BU1</f>
        <v>0</v>
      </c>
      <c r="P13" s="10">
        <f>hidden2!R1</f>
        <v>0</v>
      </c>
      <c r="Q13" s="10">
        <f>hidden2!S1</f>
        <v>0</v>
      </c>
      <c r="R13" s="10">
        <f>hidden2!T1</f>
        <v>0</v>
      </c>
      <c r="S13" s="10">
        <f>hidden2!U1</f>
        <v>0</v>
      </c>
    </row>
    <row r="14" spans="1:19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">
      <c r="A15" s="9" t="str">
        <f>hidden1!A3</f>
        <v>ЦЕНТРАЛЬНЫЙ ФЕДЕРАЛЬНЫЙ ОКРУГ</v>
      </c>
      <c r="B15" s="10">
        <f>hidden1!AX3</f>
        <v>0</v>
      </c>
      <c r="C15" s="10">
        <f>hidden1!BB3</f>
        <v>0</v>
      </c>
      <c r="D15" s="10">
        <f>hidden1!BF3</f>
        <v>0</v>
      </c>
      <c r="E15" s="10">
        <f>hidden1!BG3</f>
        <v>0</v>
      </c>
      <c r="F15" s="10">
        <f>hidden1!BH3</f>
        <v>0</v>
      </c>
      <c r="G15" s="10">
        <f>hidden1!BJ3</f>
        <v>0</v>
      </c>
      <c r="H15" s="10">
        <f>hidden1!BK3</f>
        <v>0</v>
      </c>
      <c r="I15" s="10">
        <f>hidden1!BM3</f>
        <v>0</v>
      </c>
      <c r="J15" s="10">
        <f>hidden1!BN3</f>
        <v>0</v>
      </c>
      <c r="K15" s="10">
        <f>hidden1!BO3</f>
        <v>0</v>
      </c>
      <c r="L15" s="10">
        <f>hidden1!BQ3</f>
        <v>0</v>
      </c>
      <c r="M15" s="10">
        <f>hidden1!BR3</f>
        <v>0</v>
      </c>
      <c r="N15" s="10">
        <f>hidden1!BS3</f>
        <v>0</v>
      </c>
      <c r="O15" s="10">
        <f>hidden1!BU3</f>
        <v>0</v>
      </c>
      <c r="P15" s="10">
        <f>hidden2!R3</f>
        <v>0</v>
      </c>
      <c r="Q15" s="10">
        <f>hidden2!S3</f>
        <v>0</v>
      </c>
      <c r="R15" s="10">
        <f>hidden2!T3</f>
        <v>0</v>
      </c>
      <c r="S15" s="10">
        <f>hidden2!U3</f>
        <v>0</v>
      </c>
    </row>
    <row r="16" spans="1:19" x14ac:dyDescent="0.2">
      <c r="A16" s="9" t="str">
        <f>hidden1!A4</f>
        <v>Белгородская область</v>
      </c>
      <c r="B16" s="10">
        <f>hidden1!AX4</f>
        <v>0</v>
      </c>
      <c r="C16" s="10">
        <f>hidden1!BB4</f>
        <v>0</v>
      </c>
      <c r="D16" s="10">
        <f>hidden1!BF4</f>
        <v>0</v>
      </c>
      <c r="E16" s="10">
        <f>hidden1!BG4</f>
        <v>0</v>
      </c>
      <c r="F16" s="10">
        <f>hidden1!BH4</f>
        <v>0</v>
      </c>
      <c r="G16" s="10">
        <f>hidden1!BJ4</f>
        <v>0</v>
      </c>
      <c r="H16" s="10">
        <f>hidden1!BK4</f>
        <v>0</v>
      </c>
      <c r="I16" s="10">
        <f>hidden1!BM4</f>
        <v>0</v>
      </c>
      <c r="J16" s="10">
        <f>hidden1!BN4</f>
        <v>0</v>
      </c>
      <c r="K16" s="10">
        <f>hidden1!BO4</f>
        <v>0</v>
      </c>
      <c r="L16" s="10">
        <f>hidden1!BQ4</f>
        <v>0</v>
      </c>
      <c r="M16" s="10">
        <f>hidden1!BR4</f>
        <v>0</v>
      </c>
      <c r="N16" s="10">
        <f>hidden1!BS4</f>
        <v>0</v>
      </c>
      <c r="O16" s="10">
        <f>hidden1!BU4</f>
        <v>0</v>
      </c>
      <c r="P16" s="10">
        <f>hidden2!R4</f>
        <v>0</v>
      </c>
      <c r="Q16" s="10">
        <f>hidden2!S4</f>
        <v>0</v>
      </c>
      <c r="R16" s="10">
        <f>hidden2!T4</f>
        <v>0</v>
      </c>
      <c r="S16" s="10">
        <f>hidden2!U4</f>
        <v>0</v>
      </c>
    </row>
    <row r="17" spans="1:19" x14ac:dyDescent="0.2">
      <c r="A17" s="9" t="str">
        <f>hidden1!A5</f>
        <v>Брянская область</v>
      </c>
      <c r="B17" s="10">
        <f>hidden1!AX5</f>
        <v>0</v>
      </c>
      <c r="C17" s="10">
        <f>hidden1!BB5</f>
        <v>0</v>
      </c>
      <c r="D17" s="10">
        <f>hidden1!BF5</f>
        <v>0</v>
      </c>
      <c r="E17" s="10">
        <f>hidden1!BG5</f>
        <v>0</v>
      </c>
      <c r="F17" s="10">
        <f>hidden1!BH5</f>
        <v>0</v>
      </c>
      <c r="G17" s="10">
        <f>hidden1!BJ5</f>
        <v>0</v>
      </c>
      <c r="H17" s="10">
        <f>hidden1!BK5</f>
        <v>0</v>
      </c>
      <c r="I17" s="10">
        <f>hidden1!BM5</f>
        <v>0</v>
      </c>
      <c r="J17" s="10">
        <f>hidden1!BN5</f>
        <v>0</v>
      </c>
      <c r="K17" s="10">
        <f>hidden1!BO5</f>
        <v>0</v>
      </c>
      <c r="L17" s="10">
        <f>hidden1!BQ5</f>
        <v>0</v>
      </c>
      <c r="M17" s="10">
        <f>hidden1!BR5</f>
        <v>0</v>
      </c>
      <c r="N17" s="10">
        <f>hidden1!BS5</f>
        <v>0</v>
      </c>
      <c r="O17" s="10">
        <f>hidden1!BU5</f>
        <v>0</v>
      </c>
      <c r="P17" s="10">
        <f>hidden2!R5</f>
        <v>0</v>
      </c>
      <c r="Q17" s="10">
        <f>hidden2!S5</f>
        <v>0</v>
      </c>
      <c r="R17" s="10">
        <f>hidden2!T5</f>
        <v>0</v>
      </c>
      <c r="S17" s="10">
        <f>hidden2!U5</f>
        <v>0</v>
      </c>
    </row>
    <row r="18" spans="1:19" x14ac:dyDescent="0.2">
      <c r="A18" s="9" t="str">
        <f>hidden1!A6</f>
        <v>Владимирская область</v>
      </c>
      <c r="B18" s="10">
        <f>hidden1!AX6</f>
        <v>0</v>
      </c>
      <c r="C18" s="10">
        <f>hidden1!BB6</f>
        <v>0</v>
      </c>
      <c r="D18" s="10">
        <f>hidden1!BF6</f>
        <v>0</v>
      </c>
      <c r="E18" s="10">
        <f>hidden1!BG6</f>
        <v>0</v>
      </c>
      <c r="F18" s="10">
        <f>hidden1!BH6</f>
        <v>0</v>
      </c>
      <c r="G18" s="10">
        <f>hidden1!BJ6</f>
        <v>0</v>
      </c>
      <c r="H18" s="10">
        <f>hidden1!BK6</f>
        <v>0</v>
      </c>
      <c r="I18" s="10">
        <f>hidden1!BM6</f>
        <v>0</v>
      </c>
      <c r="J18" s="10">
        <f>hidden1!BN6</f>
        <v>0</v>
      </c>
      <c r="K18" s="10">
        <f>hidden1!BO6</f>
        <v>0</v>
      </c>
      <c r="L18" s="10">
        <f>hidden1!BQ6</f>
        <v>0</v>
      </c>
      <c r="M18" s="10">
        <f>hidden1!BR6</f>
        <v>0</v>
      </c>
      <c r="N18" s="10">
        <f>hidden1!BS6</f>
        <v>0</v>
      </c>
      <c r="O18" s="10">
        <f>hidden1!BU6</f>
        <v>0</v>
      </c>
      <c r="P18" s="10">
        <f>hidden2!R6</f>
        <v>0</v>
      </c>
      <c r="Q18" s="10">
        <f>hidden2!S6</f>
        <v>0</v>
      </c>
      <c r="R18" s="10">
        <f>hidden2!T6</f>
        <v>0</v>
      </c>
      <c r="S18" s="10">
        <f>hidden2!U6</f>
        <v>0</v>
      </c>
    </row>
    <row r="19" spans="1:19" x14ac:dyDescent="0.2">
      <c r="A19" s="9" t="str">
        <f>hidden1!A7</f>
        <v>Воронежская область</v>
      </c>
      <c r="B19" s="10">
        <f>hidden1!AX7</f>
        <v>0</v>
      </c>
      <c r="C19" s="10">
        <f>hidden1!BB7</f>
        <v>0</v>
      </c>
      <c r="D19" s="10">
        <f>hidden1!BF7</f>
        <v>0</v>
      </c>
      <c r="E19" s="10">
        <f>hidden1!BG7</f>
        <v>0</v>
      </c>
      <c r="F19" s="10">
        <f>hidden1!BH7</f>
        <v>0</v>
      </c>
      <c r="G19" s="10">
        <f>hidden1!BJ7</f>
        <v>0</v>
      </c>
      <c r="H19" s="10">
        <f>hidden1!BK7</f>
        <v>0</v>
      </c>
      <c r="I19" s="10">
        <f>hidden1!BM7</f>
        <v>0</v>
      </c>
      <c r="J19" s="10">
        <f>hidden1!BN7</f>
        <v>0</v>
      </c>
      <c r="K19" s="10">
        <f>hidden1!BO7</f>
        <v>0</v>
      </c>
      <c r="L19" s="10">
        <f>hidden1!BQ7</f>
        <v>0</v>
      </c>
      <c r="M19" s="10">
        <f>hidden1!BR7</f>
        <v>0</v>
      </c>
      <c r="N19" s="10">
        <f>hidden1!BS7</f>
        <v>0</v>
      </c>
      <c r="O19" s="10">
        <f>hidden1!BU7</f>
        <v>0</v>
      </c>
      <c r="P19" s="10">
        <f>hidden2!R7</f>
        <v>0</v>
      </c>
      <c r="Q19" s="10">
        <f>hidden2!S7</f>
        <v>0</v>
      </c>
      <c r="R19" s="10">
        <f>hidden2!T7</f>
        <v>0</v>
      </c>
      <c r="S19" s="10">
        <f>hidden2!U7</f>
        <v>0</v>
      </c>
    </row>
    <row r="20" spans="1:19" x14ac:dyDescent="0.2">
      <c r="A20" s="9" t="str">
        <f>hidden1!A8</f>
        <v>Ивановская область</v>
      </c>
      <c r="B20" s="10">
        <f>hidden1!AX8</f>
        <v>0</v>
      </c>
      <c r="C20" s="10">
        <f>hidden1!BB8</f>
        <v>0</v>
      </c>
      <c r="D20" s="10">
        <f>hidden1!BF8</f>
        <v>0</v>
      </c>
      <c r="E20" s="10">
        <f>hidden1!BG8</f>
        <v>0</v>
      </c>
      <c r="F20" s="10">
        <f>hidden1!BH8</f>
        <v>0</v>
      </c>
      <c r="G20" s="10">
        <f>hidden1!BJ8</f>
        <v>0</v>
      </c>
      <c r="H20" s="10">
        <f>hidden1!BK8</f>
        <v>0</v>
      </c>
      <c r="I20" s="10">
        <f>hidden1!BM8</f>
        <v>0</v>
      </c>
      <c r="J20" s="10">
        <f>hidden1!BN8</f>
        <v>0</v>
      </c>
      <c r="K20" s="10">
        <f>hidden1!BO8</f>
        <v>0</v>
      </c>
      <c r="L20" s="10">
        <f>hidden1!BQ8</f>
        <v>0</v>
      </c>
      <c r="M20" s="10">
        <f>hidden1!BR8</f>
        <v>0</v>
      </c>
      <c r="N20" s="10">
        <f>hidden1!BS8</f>
        <v>0</v>
      </c>
      <c r="O20" s="10">
        <f>hidden1!BU8</f>
        <v>0</v>
      </c>
      <c r="P20" s="10">
        <f>hidden2!R8</f>
        <v>0</v>
      </c>
      <c r="Q20" s="10">
        <f>hidden2!S8</f>
        <v>0</v>
      </c>
      <c r="R20" s="10">
        <f>hidden2!T8</f>
        <v>0</v>
      </c>
      <c r="S20" s="10">
        <f>hidden2!U8</f>
        <v>0</v>
      </c>
    </row>
    <row r="21" spans="1:19" x14ac:dyDescent="0.2">
      <c r="A21" s="9" t="str">
        <f>hidden1!A9</f>
        <v>Калужская область</v>
      </c>
      <c r="B21" s="10">
        <f>hidden1!AX9</f>
        <v>0</v>
      </c>
      <c r="C21" s="10">
        <f>hidden1!BB9</f>
        <v>0</v>
      </c>
      <c r="D21" s="10">
        <f>hidden1!BF9</f>
        <v>0</v>
      </c>
      <c r="E21" s="10">
        <f>hidden1!BG9</f>
        <v>0</v>
      </c>
      <c r="F21" s="10">
        <f>hidden1!BH9</f>
        <v>0</v>
      </c>
      <c r="G21" s="10">
        <f>hidden1!BJ9</f>
        <v>0</v>
      </c>
      <c r="H21" s="10">
        <f>hidden1!BK9</f>
        <v>0</v>
      </c>
      <c r="I21" s="10">
        <f>hidden1!BM9</f>
        <v>0</v>
      </c>
      <c r="J21" s="10">
        <f>hidden1!BN9</f>
        <v>0</v>
      </c>
      <c r="K21" s="10">
        <f>hidden1!BO9</f>
        <v>0</v>
      </c>
      <c r="L21" s="10">
        <f>hidden1!BQ9</f>
        <v>0</v>
      </c>
      <c r="M21" s="10">
        <f>hidden1!BR9</f>
        <v>0</v>
      </c>
      <c r="N21" s="10">
        <f>hidden1!BS9</f>
        <v>0</v>
      </c>
      <c r="O21" s="10">
        <f>hidden1!BU9</f>
        <v>0</v>
      </c>
      <c r="P21" s="10">
        <f>hidden2!R9</f>
        <v>0</v>
      </c>
      <c r="Q21" s="10">
        <f>hidden2!S9</f>
        <v>0</v>
      </c>
      <c r="R21" s="10">
        <f>hidden2!T9</f>
        <v>0</v>
      </c>
      <c r="S21" s="10">
        <f>hidden2!U9</f>
        <v>0</v>
      </c>
    </row>
    <row r="22" spans="1:19" x14ac:dyDescent="0.2">
      <c r="A22" s="9" t="str">
        <f>hidden1!A10</f>
        <v>Костромская область</v>
      </c>
      <c r="B22" s="10">
        <f>hidden1!AX10</f>
        <v>0</v>
      </c>
      <c r="C22" s="10">
        <f>hidden1!BB10</f>
        <v>0</v>
      </c>
      <c r="D22" s="10">
        <f>hidden1!BF10</f>
        <v>0</v>
      </c>
      <c r="E22" s="10">
        <f>hidden1!BG10</f>
        <v>0</v>
      </c>
      <c r="F22" s="10">
        <f>hidden1!BH10</f>
        <v>0</v>
      </c>
      <c r="G22" s="10">
        <f>hidden1!BJ10</f>
        <v>0</v>
      </c>
      <c r="H22" s="10">
        <f>hidden1!BK10</f>
        <v>0</v>
      </c>
      <c r="I22" s="10">
        <f>hidden1!BM10</f>
        <v>0</v>
      </c>
      <c r="J22" s="10">
        <f>hidden1!BN10</f>
        <v>0</v>
      </c>
      <c r="K22" s="10">
        <f>hidden1!BO10</f>
        <v>0</v>
      </c>
      <c r="L22" s="10">
        <f>hidden1!BQ10</f>
        <v>0</v>
      </c>
      <c r="M22" s="10">
        <f>hidden1!BR10</f>
        <v>0</v>
      </c>
      <c r="N22" s="10">
        <f>hidden1!BS10</f>
        <v>0</v>
      </c>
      <c r="O22" s="10">
        <f>hidden1!BU10</f>
        <v>0</v>
      </c>
      <c r="P22" s="10">
        <f>hidden2!R10</f>
        <v>0</v>
      </c>
      <c r="Q22" s="10">
        <f>hidden2!S10</f>
        <v>0</v>
      </c>
      <c r="R22" s="10">
        <f>hidden2!T10</f>
        <v>0</v>
      </c>
      <c r="S22" s="10">
        <f>hidden2!U10</f>
        <v>0</v>
      </c>
    </row>
    <row r="23" spans="1:19" x14ac:dyDescent="0.2">
      <c r="A23" s="9" t="str">
        <f>hidden1!A11</f>
        <v>Курская область</v>
      </c>
      <c r="B23" s="10">
        <f>hidden1!AX11</f>
        <v>0</v>
      </c>
      <c r="C23" s="10">
        <f>hidden1!BB11</f>
        <v>0</v>
      </c>
      <c r="D23" s="10">
        <f>hidden1!BF11</f>
        <v>0</v>
      </c>
      <c r="E23" s="10">
        <f>hidden1!BG11</f>
        <v>0</v>
      </c>
      <c r="F23" s="10">
        <f>hidden1!BH11</f>
        <v>0</v>
      </c>
      <c r="G23" s="10">
        <f>hidden1!BJ11</f>
        <v>0</v>
      </c>
      <c r="H23" s="10">
        <f>hidden1!BK11</f>
        <v>0</v>
      </c>
      <c r="I23" s="10">
        <f>hidden1!BM11</f>
        <v>0</v>
      </c>
      <c r="J23" s="10">
        <f>hidden1!BN11</f>
        <v>0</v>
      </c>
      <c r="K23" s="10">
        <f>hidden1!BO11</f>
        <v>0</v>
      </c>
      <c r="L23" s="10">
        <f>hidden1!BQ11</f>
        <v>0</v>
      </c>
      <c r="M23" s="10">
        <f>hidden1!BR11</f>
        <v>0</v>
      </c>
      <c r="N23" s="10">
        <f>hidden1!BS11</f>
        <v>0</v>
      </c>
      <c r="O23" s="10">
        <f>hidden1!BU11</f>
        <v>0</v>
      </c>
      <c r="P23" s="10">
        <f>hidden2!R11</f>
        <v>0</v>
      </c>
      <c r="Q23" s="10">
        <f>hidden2!S11</f>
        <v>0</v>
      </c>
      <c r="R23" s="10">
        <f>hidden2!T11</f>
        <v>0</v>
      </c>
      <c r="S23" s="10">
        <f>hidden2!U11</f>
        <v>0</v>
      </c>
    </row>
    <row r="24" spans="1:19" x14ac:dyDescent="0.2">
      <c r="A24" s="9" t="str">
        <f>hidden1!A12</f>
        <v>Липецкая область</v>
      </c>
      <c r="B24" s="10">
        <f>hidden1!AX12</f>
        <v>0</v>
      </c>
      <c r="C24" s="10">
        <f>hidden1!BB12</f>
        <v>0</v>
      </c>
      <c r="D24" s="10">
        <f>hidden1!BF12</f>
        <v>0</v>
      </c>
      <c r="E24" s="10">
        <f>hidden1!BG12</f>
        <v>0</v>
      </c>
      <c r="F24" s="10">
        <f>hidden1!BH12</f>
        <v>0</v>
      </c>
      <c r="G24" s="10">
        <f>hidden1!BJ12</f>
        <v>0</v>
      </c>
      <c r="H24" s="10">
        <f>hidden1!BK12</f>
        <v>0</v>
      </c>
      <c r="I24" s="10">
        <f>hidden1!BM12</f>
        <v>0</v>
      </c>
      <c r="J24" s="10">
        <f>hidden1!BN12</f>
        <v>0</v>
      </c>
      <c r="K24" s="10">
        <f>hidden1!BO12</f>
        <v>0</v>
      </c>
      <c r="L24" s="10">
        <f>hidden1!BQ12</f>
        <v>0</v>
      </c>
      <c r="M24" s="10">
        <f>hidden1!BR12</f>
        <v>0</v>
      </c>
      <c r="N24" s="10">
        <f>hidden1!BS12</f>
        <v>0</v>
      </c>
      <c r="O24" s="10">
        <f>hidden1!BU12</f>
        <v>0</v>
      </c>
      <c r="P24" s="10">
        <f>hidden2!R12</f>
        <v>0</v>
      </c>
      <c r="Q24" s="10">
        <f>hidden2!S12</f>
        <v>0</v>
      </c>
      <c r="R24" s="10">
        <f>hidden2!T12</f>
        <v>0</v>
      </c>
      <c r="S24" s="10">
        <f>hidden2!U12</f>
        <v>0</v>
      </c>
    </row>
    <row r="25" spans="1:19" x14ac:dyDescent="0.2">
      <c r="A25" s="9" t="str">
        <f>hidden1!A13</f>
        <v>Московская область</v>
      </c>
      <c r="B25" s="10">
        <f>hidden1!AX13</f>
        <v>0</v>
      </c>
      <c r="C25" s="10">
        <f>hidden1!BB13</f>
        <v>0</v>
      </c>
      <c r="D25" s="10">
        <f>hidden1!BF13</f>
        <v>0</v>
      </c>
      <c r="E25" s="10">
        <f>hidden1!BG13</f>
        <v>0</v>
      </c>
      <c r="F25" s="10">
        <f>hidden1!BH13</f>
        <v>0</v>
      </c>
      <c r="G25" s="10">
        <f>hidden1!BJ13</f>
        <v>0</v>
      </c>
      <c r="H25" s="10">
        <f>hidden1!BK13</f>
        <v>0</v>
      </c>
      <c r="I25" s="10">
        <f>hidden1!BM13</f>
        <v>0</v>
      </c>
      <c r="J25" s="10">
        <f>hidden1!BN13</f>
        <v>0</v>
      </c>
      <c r="K25" s="10">
        <f>hidden1!BO13</f>
        <v>0</v>
      </c>
      <c r="L25" s="10">
        <f>hidden1!BQ13</f>
        <v>0</v>
      </c>
      <c r="M25" s="10">
        <f>hidden1!BR13</f>
        <v>0</v>
      </c>
      <c r="N25" s="10">
        <f>hidden1!BS13</f>
        <v>0</v>
      </c>
      <c r="O25" s="10">
        <f>hidden1!BU13</f>
        <v>0</v>
      </c>
      <c r="P25" s="10">
        <f>hidden2!R13</f>
        <v>0</v>
      </c>
      <c r="Q25" s="10">
        <f>hidden2!S13</f>
        <v>0</v>
      </c>
      <c r="R25" s="10">
        <f>hidden2!T13</f>
        <v>0</v>
      </c>
      <c r="S25" s="10">
        <f>hidden2!U13</f>
        <v>0</v>
      </c>
    </row>
    <row r="26" spans="1:19" x14ac:dyDescent="0.2">
      <c r="A26" s="9" t="str">
        <f>hidden1!A14</f>
        <v>Орловская область</v>
      </c>
      <c r="B26" s="10">
        <f>hidden1!AX14</f>
        <v>0</v>
      </c>
      <c r="C26" s="10">
        <f>hidden1!BB14</f>
        <v>0</v>
      </c>
      <c r="D26" s="10">
        <f>hidden1!BF14</f>
        <v>0</v>
      </c>
      <c r="E26" s="10">
        <f>hidden1!BG14</f>
        <v>0</v>
      </c>
      <c r="F26" s="10">
        <f>hidden1!BH14</f>
        <v>0</v>
      </c>
      <c r="G26" s="10">
        <f>hidden1!BJ14</f>
        <v>0</v>
      </c>
      <c r="H26" s="10">
        <f>hidden1!BK14</f>
        <v>0</v>
      </c>
      <c r="I26" s="10">
        <f>hidden1!BM14</f>
        <v>0</v>
      </c>
      <c r="J26" s="10">
        <f>hidden1!BN14</f>
        <v>0</v>
      </c>
      <c r="K26" s="10">
        <f>hidden1!BO14</f>
        <v>0</v>
      </c>
      <c r="L26" s="10">
        <f>hidden1!BQ14</f>
        <v>0</v>
      </c>
      <c r="M26" s="10">
        <f>hidden1!BR14</f>
        <v>0</v>
      </c>
      <c r="N26" s="10">
        <f>hidden1!BS14</f>
        <v>0</v>
      </c>
      <c r="O26" s="10">
        <f>hidden1!BU14</f>
        <v>0</v>
      </c>
      <c r="P26" s="10">
        <f>hidden2!R14</f>
        <v>0</v>
      </c>
      <c r="Q26" s="10">
        <f>hidden2!S14</f>
        <v>0</v>
      </c>
      <c r="R26" s="10">
        <f>hidden2!T14</f>
        <v>0</v>
      </c>
      <c r="S26" s="10">
        <f>hidden2!U14</f>
        <v>0</v>
      </c>
    </row>
    <row r="27" spans="1:19" x14ac:dyDescent="0.2">
      <c r="A27" s="9" t="str">
        <f>hidden1!A15</f>
        <v>Рязанская область</v>
      </c>
      <c r="B27" s="10">
        <f>hidden1!AX15</f>
        <v>0</v>
      </c>
      <c r="C27" s="10">
        <f>hidden1!BB15</f>
        <v>0</v>
      </c>
      <c r="D27" s="10">
        <f>hidden1!BF15</f>
        <v>0</v>
      </c>
      <c r="E27" s="10">
        <f>hidden1!BG15</f>
        <v>0</v>
      </c>
      <c r="F27" s="10">
        <f>hidden1!BH15</f>
        <v>0</v>
      </c>
      <c r="G27" s="10">
        <f>hidden1!BJ15</f>
        <v>0</v>
      </c>
      <c r="H27" s="10">
        <f>hidden1!BK15</f>
        <v>0</v>
      </c>
      <c r="I27" s="10">
        <f>hidden1!BM15</f>
        <v>0</v>
      </c>
      <c r="J27" s="10">
        <f>hidden1!BN15</f>
        <v>0</v>
      </c>
      <c r="K27" s="10">
        <f>hidden1!BO15</f>
        <v>0</v>
      </c>
      <c r="L27" s="10">
        <f>hidden1!BQ15</f>
        <v>0</v>
      </c>
      <c r="M27" s="10">
        <f>hidden1!BR15</f>
        <v>0</v>
      </c>
      <c r="N27" s="10">
        <f>hidden1!BS15</f>
        <v>0</v>
      </c>
      <c r="O27" s="10">
        <f>hidden1!BU15</f>
        <v>0</v>
      </c>
      <c r="P27" s="10">
        <f>hidden2!R15</f>
        <v>0</v>
      </c>
      <c r="Q27" s="10">
        <f>hidden2!S15</f>
        <v>0</v>
      </c>
      <c r="R27" s="10">
        <f>hidden2!T15</f>
        <v>0</v>
      </c>
      <c r="S27" s="10">
        <f>hidden2!U15</f>
        <v>0</v>
      </c>
    </row>
    <row r="28" spans="1:19" x14ac:dyDescent="0.2">
      <c r="A28" s="9" t="str">
        <f>hidden1!A16</f>
        <v>Смоленская область</v>
      </c>
      <c r="B28" s="10">
        <f>hidden1!AX16</f>
        <v>0</v>
      </c>
      <c r="C28" s="10">
        <f>hidden1!BB16</f>
        <v>0</v>
      </c>
      <c r="D28" s="10">
        <f>hidden1!BF16</f>
        <v>0</v>
      </c>
      <c r="E28" s="10">
        <f>hidden1!BG16</f>
        <v>0</v>
      </c>
      <c r="F28" s="10">
        <f>hidden1!BH16</f>
        <v>0</v>
      </c>
      <c r="G28" s="10">
        <f>hidden1!BJ16</f>
        <v>0</v>
      </c>
      <c r="H28" s="10">
        <f>hidden1!BK16</f>
        <v>0</v>
      </c>
      <c r="I28" s="10">
        <f>hidden1!BM16</f>
        <v>0</v>
      </c>
      <c r="J28" s="10">
        <f>hidden1!BN16</f>
        <v>0</v>
      </c>
      <c r="K28" s="10">
        <f>hidden1!BO16</f>
        <v>0</v>
      </c>
      <c r="L28" s="10">
        <f>hidden1!BQ16</f>
        <v>0</v>
      </c>
      <c r="M28" s="10">
        <f>hidden1!BR16</f>
        <v>0</v>
      </c>
      <c r="N28" s="10">
        <f>hidden1!BS16</f>
        <v>0</v>
      </c>
      <c r="O28" s="10">
        <f>hidden1!BU16</f>
        <v>0</v>
      </c>
      <c r="P28" s="10">
        <f>hidden2!R16</f>
        <v>0</v>
      </c>
      <c r="Q28" s="10">
        <f>hidden2!S16</f>
        <v>0</v>
      </c>
      <c r="R28" s="10">
        <f>hidden2!T16</f>
        <v>0</v>
      </c>
      <c r="S28" s="10">
        <f>hidden2!U16</f>
        <v>0</v>
      </c>
    </row>
    <row r="29" spans="1:19" x14ac:dyDescent="0.2">
      <c r="A29" s="9" t="str">
        <f>hidden1!A17</f>
        <v>Тамбовская область</v>
      </c>
      <c r="B29" s="10">
        <f>hidden1!AX17</f>
        <v>0</v>
      </c>
      <c r="C29" s="10">
        <f>hidden1!BB17</f>
        <v>0</v>
      </c>
      <c r="D29" s="10">
        <f>hidden1!BF17</f>
        <v>0</v>
      </c>
      <c r="E29" s="10">
        <f>hidden1!BG17</f>
        <v>0</v>
      </c>
      <c r="F29" s="10">
        <f>hidden1!BH17</f>
        <v>0</v>
      </c>
      <c r="G29" s="10">
        <f>hidden1!BJ17</f>
        <v>0</v>
      </c>
      <c r="H29" s="10">
        <f>hidden1!BK17</f>
        <v>0</v>
      </c>
      <c r="I29" s="10">
        <f>hidden1!BM17</f>
        <v>0</v>
      </c>
      <c r="J29" s="10">
        <f>hidden1!BN17</f>
        <v>0</v>
      </c>
      <c r="K29" s="10">
        <f>hidden1!BO17</f>
        <v>0</v>
      </c>
      <c r="L29" s="10">
        <f>hidden1!BQ17</f>
        <v>0</v>
      </c>
      <c r="M29" s="10">
        <f>hidden1!BR17</f>
        <v>0</v>
      </c>
      <c r="N29" s="10">
        <f>hidden1!BS17</f>
        <v>0</v>
      </c>
      <c r="O29" s="10">
        <f>hidden1!BU17</f>
        <v>0</v>
      </c>
      <c r="P29" s="10">
        <f>hidden2!R17</f>
        <v>0</v>
      </c>
      <c r="Q29" s="10">
        <f>hidden2!S17</f>
        <v>0</v>
      </c>
      <c r="R29" s="10">
        <f>hidden2!T17</f>
        <v>0</v>
      </c>
      <c r="S29" s="10">
        <f>hidden2!U17</f>
        <v>0</v>
      </c>
    </row>
    <row r="30" spans="1:19" x14ac:dyDescent="0.2">
      <c r="A30" s="9" t="str">
        <f>hidden1!A18</f>
        <v>Тверская область</v>
      </c>
      <c r="B30" s="10">
        <f>hidden1!AX18</f>
        <v>0</v>
      </c>
      <c r="C30" s="10">
        <f>hidden1!BB18</f>
        <v>0</v>
      </c>
      <c r="D30" s="10">
        <f>hidden1!BF18</f>
        <v>0</v>
      </c>
      <c r="E30" s="10">
        <f>hidden1!BG18</f>
        <v>0</v>
      </c>
      <c r="F30" s="10">
        <f>hidden1!BH18</f>
        <v>0</v>
      </c>
      <c r="G30" s="10">
        <f>hidden1!BJ18</f>
        <v>0</v>
      </c>
      <c r="H30" s="10">
        <f>hidden1!BK18</f>
        <v>0</v>
      </c>
      <c r="I30" s="10">
        <f>hidden1!BM18</f>
        <v>0</v>
      </c>
      <c r="J30" s="10">
        <f>hidden1!BN18</f>
        <v>0</v>
      </c>
      <c r="K30" s="10">
        <f>hidden1!BO18</f>
        <v>0</v>
      </c>
      <c r="L30" s="10">
        <f>hidden1!BQ18</f>
        <v>0</v>
      </c>
      <c r="M30" s="10">
        <f>hidden1!BR18</f>
        <v>0</v>
      </c>
      <c r="N30" s="10">
        <f>hidden1!BS18</f>
        <v>0</v>
      </c>
      <c r="O30" s="10">
        <f>hidden1!BU18</f>
        <v>0</v>
      </c>
      <c r="P30" s="10">
        <f>hidden2!R18</f>
        <v>0</v>
      </c>
      <c r="Q30" s="10">
        <f>hidden2!S18</f>
        <v>0</v>
      </c>
      <c r="R30" s="10">
        <f>hidden2!T18</f>
        <v>0</v>
      </c>
      <c r="S30" s="10">
        <f>hidden2!U18</f>
        <v>0</v>
      </c>
    </row>
    <row r="31" spans="1:19" x14ac:dyDescent="0.2">
      <c r="A31" s="9" t="str">
        <f>hidden1!A19</f>
        <v>Тульская область</v>
      </c>
      <c r="B31" s="10">
        <f>hidden1!AX19</f>
        <v>0</v>
      </c>
      <c r="C31" s="10">
        <f>hidden1!BB19</f>
        <v>0</v>
      </c>
      <c r="D31" s="10">
        <f>hidden1!BF19</f>
        <v>0</v>
      </c>
      <c r="E31" s="10">
        <f>hidden1!BG19</f>
        <v>0</v>
      </c>
      <c r="F31" s="10">
        <f>hidden1!BH19</f>
        <v>0</v>
      </c>
      <c r="G31" s="10">
        <f>hidden1!BJ19</f>
        <v>0</v>
      </c>
      <c r="H31" s="10">
        <f>hidden1!BK19</f>
        <v>0</v>
      </c>
      <c r="I31" s="10">
        <f>hidden1!BM19</f>
        <v>0</v>
      </c>
      <c r="J31" s="10">
        <f>hidden1!BN19</f>
        <v>0</v>
      </c>
      <c r="K31" s="10">
        <f>hidden1!BO19</f>
        <v>0</v>
      </c>
      <c r="L31" s="10">
        <f>hidden1!BQ19</f>
        <v>0</v>
      </c>
      <c r="M31" s="10">
        <f>hidden1!BR19</f>
        <v>0</v>
      </c>
      <c r="N31" s="10">
        <f>hidden1!BS19</f>
        <v>0</v>
      </c>
      <c r="O31" s="10">
        <f>hidden1!BU19</f>
        <v>0</v>
      </c>
      <c r="P31" s="10">
        <f>hidden2!R19</f>
        <v>0</v>
      </c>
      <c r="Q31" s="10">
        <f>hidden2!S19</f>
        <v>0</v>
      </c>
      <c r="R31" s="10">
        <f>hidden2!T19</f>
        <v>0</v>
      </c>
      <c r="S31" s="10">
        <f>hidden2!U19</f>
        <v>0</v>
      </c>
    </row>
    <row r="32" spans="1:19" x14ac:dyDescent="0.2">
      <c r="A32" s="9" t="str">
        <f>hidden1!A20</f>
        <v>Ярославская область</v>
      </c>
      <c r="B32" s="10">
        <f>hidden1!AX20</f>
        <v>0</v>
      </c>
      <c r="C32" s="10">
        <f>hidden1!BB20</f>
        <v>0</v>
      </c>
      <c r="D32" s="10">
        <f>hidden1!BF20</f>
        <v>0</v>
      </c>
      <c r="E32" s="10">
        <f>hidden1!BG20</f>
        <v>0</v>
      </c>
      <c r="F32" s="10">
        <f>hidden1!BH20</f>
        <v>0</v>
      </c>
      <c r="G32" s="10">
        <f>hidden1!BJ20</f>
        <v>0</v>
      </c>
      <c r="H32" s="10">
        <f>hidden1!BK20</f>
        <v>0</v>
      </c>
      <c r="I32" s="10">
        <f>hidden1!BM20</f>
        <v>0</v>
      </c>
      <c r="J32" s="10">
        <f>hidden1!BN20</f>
        <v>0</v>
      </c>
      <c r="K32" s="10">
        <f>hidden1!BO20</f>
        <v>0</v>
      </c>
      <c r="L32" s="10">
        <f>hidden1!BQ20</f>
        <v>0</v>
      </c>
      <c r="M32" s="10">
        <f>hidden1!BR20</f>
        <v>0</v>
      </c>
      <c r="N32" s="10">
        <f>hidden1!BS20</f>
        <v>0</v>
      </c>
      <c r="O32" s="10">
        <f>hidden1!BU20</f>
        <v>0</v>
      </c>
      <c r="P32" s="10">
        <f>hidden2!R20</f>
        <v>0</v>
      </c>
      <c r="Q32" s="10">
        <f>hidden2!S20</f>
        <v>0</v>
      </c>
      <c r="R32" s="10">
        <f>hidden2!T20</f>
        <v>0</v>
      </c>
      <c r="S32" s="10">
        <f>hidden2!U20</f>
        <v>0</v>
      </c>
    </row>
    <row r="33" spans="1:19" x14ac:dyDescent="0.2">
      <c r="A33" s="9" t="str">
        <f>hidden1!A21</f>
        <v>город Москва</v>
      </c>
      <c r="B33" s="10">
        <f>hidden1!AX21</f>
        <v>0</v>
      </c>
      <c r="C33" s="10">
        <f>hidden1!BB21</f>
        <v>0</v>
      </c>
      <c r="D33" s="10">
        <f>hidden1!BF21</f>
        <v>0</v>
      </c>
      <c r="E33" s="10">
        <f>hidden1!BG21</f>
        <v>0</v>
      </c>
      <c r="F33" s="10">
        <f>hidden1!BH21</f>
        <v>0</v>
      </c>
      <c r="G33" s="10">
        <f>hidden1!BJ21</f>
        <v>0</v>
      </c>
      <c r="H33" s="10">
        <f>hidden1!BK21</f>
        <v>0</v>
      </c>
      <c r="I33" s="10">
        <f>hidden1!BM21</f>
        <v>0</v>
      </c>
      <c r="J33" s="10">
        <f>hidden1!BN21</f>
        <v>0</v>
      </c>
      <c r="K33" s="10">
        <f>hidden1!BO21</f>
        <v>0</v>
      </c>
      <c r="L33" s="10">
        <f>hidden1!BQ21</f>
        <v>0</v>
      </c>
      <c r="M33" s="10">
        <f>hidden1!BR21</f>
        <v>0</v>
      </c>
      <c r="N33" s="10">
        <f>hidden1!BS21</f>
        <v>0</v>
      </c>
      <c r="O33" s="10">
        <f>hidden1!BU21</f>
        <v>0</v>
      </c>
      <c r="P33" s="10">
        <f>hidden2!R21</f>
        <v>0</v>
      </c>
      <c r="Q33" s="10">
        <f>hidden2!S21</f>
        <v>0</v>
      </c>
      <c r="R33" s="10">
        <f>hidden2!T21</f>
        <v>0</v>
      </c>
      <c r="S33" s="10">
        <f>hidden2!U21</f>
        <v>0</v>
      </c>
    </row>
    <row r="34" spans="1:19" x14ac:dyDescent="0.2">
      <c r="A34" s="9" t="str">
        <f>hidden1!A22</f>
        <v>СЕВЕРО-ЗАПАДНЫЙ ФЕДЕРАЛЬНЫЙ ОКРУГ</v>
      </c>
      <c r="B34" s="10">
        <f>hidden1!AX22</f>
        <v>0</v>
      </c>
      <c r="C34" s="10">
        <f>hidden1!BB22</f>
        <v>0</v>
      </c>
      <c r="D34" s="10">
        <f>hidden1!BF22</f>
        <v>0</v>
      </c>
      <c r="E34" s="10">
        <f>hidden1!BG22</f>
        <v>0</v>
      </c>
      <c r="F34" s="10">
        <f>hidden1!BH22</f>
        <v>0</v>
      </c>
      <c r="G34" s="10">
        <f>hidden1!BJ22</f>
        <v>0</v>
      </c>
      <c r="H34" s="10">
        <f>hidden1!BK22</f>
        <v>0</v>
      </c>
      <c r="I34" s="10">
        <f>hidden1!BM22</f>
        <v>0</v>
      </c>
      <c r="J34" s="10">
        <f>hidden1!BN22</f>
        <v>0</v>
      </c>
      <c r="K34" s="10">
        <f>hidden1!BO22</f>
        <v>0</v>
      </c>
      <c r="L34" s="10">
        <f>hidden1!BQ22</f>
        <v>0</v>
      </c>
      <c r="M34" s="10">
        <f>hidden1!BR22</f>
        <v>0</v>
      </c>
      <c r="N34" s="10">
        <f>hidden1!BS22</f>
        <v>0</v>
      </c>
      <c r="O34" s="10">
        <f>hidden1!BU22</f>
        <v>0</v>
      </c>
      <c r="P34" s="10">
        <f>hidden2!R22</f>
        <v>0</v>
      </c>
      <c r="Q34" s="10">
        <f>hidden2!S22</f>
        <v>0</v>
      </c>
      <c r="R34" s="10">
        <f>hidden2!T22</f>
        <v>0</v>
      </c>
      <c r="S34" s="10">
        <f>hidden2!U22</f>
        <v>0</v>
      </c>
    </row>
    <row r="35" spans="1:19" x14ac:dyDescent="0.2">
      <c r="A35" s="9" t="str">
        <f>hidden1!A23</f>
        <v>Республика Карелия</v>
      </c>
      <c r="B35" s="10">
        <f>hidden1!AX23</f>
        <v>0</v>
      </c>
      <c r="C35" s="10">
        <f>hidden1!BB23</f>
        <v>0</v>
      </c>
      <c r="D35" s="10">
        <f>hidden1!BF23</f>
        <v>0</v>
      </c>
      <c r="E35" s="10">
        <f>hidden1!BG23</f>
        <v>0</v>
      </c>
      <c r="F35" s="10">
        <f>hidden1!BH23</f>
        <v>0</v>
      </c>
      <c r="G35" s="10">
        <f>hidden1!BJ23</f>
        <v>0</v>
      </c>
      <c r="H35" s="10">
        <f>hidden1!BK23</f>
        <v>0</v>
      </c>
      <c r="I35" s="10">
        <f>hidden1!BM23</f>
        <v>0</v>
      </c>
      <c r="J35" s="10">
        <f>hidden1!BN23</f>
        <v>0</v>
      </c>
      <c r="K35" s="10">
        <f>hidden1!BO23</f>
        <v>0</v>
      </c>
      <c r="L35" s="10">
        <f>hidden1!BQ23</f>
        <v>0</v>
      </c>
      <c r="M35" s="10">
        <f>hidden1!BR23</f>
        <v>0</v>
      </c>
      <c r="N35" s="10">
        <f>hidden1!BS23</f>
        <v>0</v>
      </c>
      <c r="O35" s="10">
        <f>hidden1!BU23</f>
        <v>0</v>
      </c>
      <c r="P35" s="10">
        <f>hidden2!R23</f>
        <v>0</v>
      </c>
      <c r="Q35" s="10">
        <f>hidden2!S23</f>
        <v>0</v>
      </c>
      <c r="R35" s="10">
        <f>hidden2!T23</f>
        <v>0</v>
      </c>
      <c r="S35" s="10">
        <f>hidden2!U23</f>
        <v>0</v>
      </c>
    </row>
    <row r="36" spans="1:19" x14ac:dyDescent="0.2">
      <c r="A36" s="9" t="str">
        <f>hidden1!A24</f>
        <v>Республика Коми</v>
      </c>
      <c r="B36" s="10">
        <f>hidden1!AX24</f>
        <v>0</v>
      </c>
      <c r="C36" s="10">
        <f>hidden1!BB24</f>
        <v>0</v>
      </c>
      <c r="D36" s="10">
        <f>hidden1!BF24</f>
        <v>0</v>
      </c>
      <c r="E36" s="10">
        <f>hidden1!BG24</f>
        <v>0</v>
      </c>
      <c r="F36" s="10">
        <f>hidden1!BH24</f>
        <v>0</v>
      </c>
      <c r="G36" s="10">
        <f>hidden1!BJ24</f>
        <v>0</v>
      </c>
      <c r="H36" s="10">
        <f>hidden1!BK24</f>
        <v>0</v>
      </c>
      <c r="I36" s="10">
        <f>hidden1!BM24</f>
        <v>0</v>
      </c>
      <c r="J36" s="10">
        <f>hidden1!BN24</f>
        <v>0</v>
      </c>
      <c r="K36" s="10">
        <f>hidden1!BO24</f>
        <v>0</v>
      </c>
      <c r="L36" s="10">
        <f>hidden1!BQ24</f>
        <v>0</v>
      </c>
      <c r="M36" s="10">
        <f>hidden1!BR24</f>
        <v>0</v>
      </c>
      <c r="N36" s="10">
        <f>hidden1!BS24</f>
        <v>0</v>
      </c>
      <c r="O36" s="10">
        <f>hidden1!BU24</f>
        <v>0</v>
      </c>
      <c r="P36" s="10">
        <f>hidden2!R24</f>
        <v>0</v>
      </c>
      <c r="Q36" s="10">
        <f>hidden2!S24</f>
        <v>0</v>
      </c>
      <c r="R36" s="10">
        <f>hidden2!T24</f>
        <v>0</v>
      </c>
      <c r="S36" s="10">
        <f>hidden2!U24</f>
        <v>0</v>
      </c>
    </row>
    <row r="37" spans="1:19" x14ac:dyDescent="0.2">
      <c r="A37" s="9" t="str">
        <f>hidden1!A25</f>
        <v>Архангельская область</v>
      </c>
      <c r="B37" s="10">
        <f>hidden1!AX25</f>
        <v>0</v>
      </c>
      <c r="C37" s="10">
        <f>hidden1!BB25</f>
        <v>0</v>
      </c>
      <c r="D37" s="10">
        <f>hidden1!BF25</f>
        <v>0</v>
      </c>
      <c r="E37" s="10">
        <f>hidden1!BG25</f>
        <v>0</v>
      </c>
      <c r="F37" s="10">
        <f>hidden1!BH25</f>
        <v>0</v>
      </c>
      <c r="G37" s="10">
        <f>hidden1!BJ25</f>
        <v>0</v>
      </c>
      <c r="H37" s="10">
        <f>hidden1!BK25</f>
        <v>0</v>
      </c>
      <c r="I37" s="10">
        <f>hidden1!BM25</f>
        <v>0</v>
      </c>
      <c r="J37" s="10">
        <f>hidden1!BN25</f>
        <v>0</v>
      </c>
      <c r="K37" s="10">
        <f>hidden1!BO25</f>
        <v>0</v>
      </c>
      <c r="L37" s="10">
        <f>hidden1!BQ25</f>
        <v>0</v>
      </c>
      <c r="M37" s="10">
        <f>hidden1!BR25</f>
        <v>0</v>
      </c>
      <c r="N37" s="10">
        <f>hidden1!BS25</f>
        <v>0</v>
      </c>
      <c r="O37" s="10">
        <f>hidden1!BU25</f>
        <v>0</v>
      </c>
      <c r="P37" s="10">
        <f>hidden2!R25</f>
        <v>0</v>
      </c>
      <c r="Q37" s="10">
        <f>hidden2!S25</f>
        <v>0</v>
      </c>
      <c r="R37" s="10">
        <f>hidden2!T25</f>
        <v>0</v>
      </c>
      <c r="S37" s="10">
        <f>hidden2!U25</f>
        <v>0</v>
      </c>
    </row>
    <row r="38" spans="1:19" x14ac:dyDescent="0.2">
      <c r="A38" s="9" t="str">
        <f>hidden1!A26</f>
        <v>Вологодская область</v>
      </c>
      <c r="B38" s="10">
        <f>hidden1!AX26</f>
        <v>0</v>
      </c>
      <c r="C38" s="10">
        <f>hidden1!BB26</f>
        <v>0</v>
      </c>
      <c r="D38" s="10">
        <f>hidden1!BF26</f>
        <v>0</v>
      </c>
      <c r="E38" s="10">
        <f>hidden1!BG26</f>
        <v>0</v>
      </c>
      <c r="F38" s="10">
        <f>hidden1!BH26</f>
        <v>0</v>
      </c>
      <c r="G38" s="10">
        <f>hidden1!BJ26</f>
        <v>0</v>
      </c>
      <c r="H38" s="10">
        <f>hidden1!BK26</f>
        <v>0</v>
      </c>
      <c r="I38" s="10">
        <f>hidden1!BM26</f>
        <v>0</v>
      </c>
      <c r="J38" s="10">
        <f>hidden1!BN26</f>
        <v>0</v>
      </c>
      <c r="K38" s="10">
        <f>hidden1!BO26</f>
        <v>0</v>
      </c>
      <c r="L38" s="10">
        <f>hidden1!BQ26</f>
        <v>0</v>
      </c>
      <c r="M38" s="10">
        <f>hidden1!BR26</f>
        <v>0</v>
      </c>
      <c r="N38" s="10">
        <f>hidden1!BS26</f>
        <v>0</v>
      </c>
      <c r="O38" s="10">
        <f>hidden1!BU26</f>
        <v>0</v>
      </c>
      <c r="P38" s="10">
        <f>hidden2!R26</f>
        <v>0</v>
      </c>
      <c r="Q38" s="10">
        <f>hidden2!S26</f>
        <v>0</v>
      </c>
      <c r="R38" s="10">
        <f>hidden2!T26</f>
        <v>0</v>
      </c>
      <c r="S38" s="10">
        <f>hidden2!U26</f>
        <v>0</v>
      </c>
    </row>
    <row r="39" spans="1:19" x14ac:dyDescent="0.2">
      <c r="A39" s="9" t="str">
        <f>hidden1!A27</f>
        <v>Калининградская область</v>
      </c>
      <c r="B39" s="10">
        <f>hidden1!AX27</f>
        <v>0</v>
      </c>
      <c r="C39" s="10">
        <f>hidden1!BB27</f>
        <v>0</v>
      </c>
      <c r="D39" s="10">
        <f>hidden1!BF27</f>
        <v>0</v>
      </c>
      <c r="E39" s="10">
        <f>hidden1!BG27</f>
        <v>0</v>
      </c>
      <c r="F39" s="10">
        <f>hidden1!BH27</f>
        <v>0</v>
      </c>
      <c r="G39" s="10">
        <f>hidden1!BJ27</f>
        <v>0</v>
      </c>
      <c r="H39" s="10">
        <f>hidden1!BK27</f>
        <v>0</v>
      </c>
      <c r="I39" s="10">
        <f>hidden1!BM27</f>
        <v>0</v>
      </c>
      <c r="J39" s="10">
        <f>hidden1!BN27</f>
        <v>0</v>
      </c>
      <c r="K39" s="10">
        <f>hidden1!BO27</f>
        <v>0</v>
      </c>
      <c r="L39" s="10">
        <f>hidden1!BQ27</f>
        <v>0</v>
      </c>
      <c r="M39" s="10">
        <f>hidden1!BR27</f>
        <v>0</v>
      </c>
      <c r="N39" s="10">
        <f>hidden1!BS27</f>
        <v>0</v>
      </c>
      <c r="O39" s="10">
        <f>hidden1!BU27</f>
        <v>0</v>
      </c>
      <c r="P39" s="10">
        <f>hidden2!R27</f>
        <v>0</v>
      </c>
      <c r="Q39" s="10">
        <f>hidden2!S27</f>
        <v>0</v>
      </c>
      <c r="R39" s="10">
        <f>hidden2!T27</f>
        <v>0</v>
      </c>
      <c r="S39" s="10">
        <f>hidden2!U27</f>
        <v>0</v>
      </c>
    </row>
    <row r="40" spans="1:19" x14ac:dyDescent="0.2">
      <c r="A40" s="9" t="str">
        <f>hidden1!A28</f>
        <v>Ленинградская область</v>
      </c>
      <c r="B40" s="10">
        <f>hidden1!AX28</f>
        <v>0</v>
      </c>
      <c r="C40" s="10">
        <f>hidden1!BB28</f>
        <v>0</v>
      </c>
      <c r="D40" s="10">
        <f>hidden1!BF28</f>
        <v>0</v>
      </c>
      <c r="E40" s="10">
        <f>hidden1!BG28</f>
        <v>0</v>
      </c>
      <c r="F40" s="10">
        <f>hidden1!BH28</f>
        <v>0</v>
      </c>
      <c r="G40" s="10">
        <f>hidden1!BJ28</f>
        <v>0</v>
      </c>
      <c r="H40" s="10">
        <f>hidden1!BK28</f>
        <v>0</v>
      </c>
      <c r="I40" s="10">
        <f>hidden1!BM28</f>
        <v>0</v>
      </c>
      <c r="J40" s="10">
        <f>hidden1!BN28</f>
        <v>0</v>
      </c>
      <c r="K40" s="10">
        <f>hidden1!BO28</f>
        <v>0</v>
      </c>
      <c r="L40" s="10">
        <f>hidden1!BQ28</f>
        <v>0</v>
      </c>
      <c r="M40" s="10">
        <f>hidden1!BR28</f>
        <v>0</v>
      </c>
      <c r="N40" s="10">
        <f>hidden1!BS28</f>
        <v>0</v>
      </c>
      <c r="O40" s="10">
        <f>hidden1!BU28</f>
        <v>0</v>
      </c>
      <c r="P40" s="10">
        <f>hidden2!R28</f>
        <v>0</v>
      </c>
      <c r="Q40" s="10">
        <f>hidden2!S28</f>
        <v>0</v>
      </c>
      <c r="R40" s="10">
        <f>hidden2!T28</f>
        <v>0</v>
      </c>
      <c r="S40" s="10">
        <f>hidden2!U28</f>
        <v>0</v>
      </c>
    </row>
    <row r="41" spans="1:19" x14ac:dyDescent="0.2">
      <c r="A41" s="9" t="str">
        <f>hidden1!A29</f>
        <v>Мурманская область</v>
      </c>
      <c r="B41" s="10">
        <f>hidden1!AX29</f>
        <v>0</v>
      </c>
      <c r="C41" s="10">
        <f>hidden1!BB29</f>
        <v>0</v>
      </c>
      <c r="D41" s="10">
        <f>hidden1!BF29</f>
        <v>0</v>
      </c>
      <c r="E41" s="10">
        <f>hidden1!BG29</f>
        <v>0</v>
      </c>
      <c r="F41" s="10">
        <f>hidden1!BH29</f>
        <v>0</v>
      </c>
      <c r="G41" s="10">
        <f>hidden1!BJ29</f>
        <v>0</v>
      </c>
      <c r="H41" s="10">
        <f>hidden1!BK29</f>
        <v>0</v>
      </c>
      <c r="I41" s="10">
        <f>hidden1!BM29</f>
        <v>0</v>
      </c>
      <c r="J41" s="10">
        <f>hidden1!BN29</f>
        <v>0</v>
      </c>
      <c r="K41" s="10">
        <f>hidden1!BO29</f>
        <v>0</v>
      </c>
      <c r="L41" s="10">
        <f>hidden1!BQ29</f>
        <v>0</v>
      </c>
      <c r="M41" s="10">
        <f>hidden1!BR29</f>
        <v>0</v>
      </c>
      <c r="N41" s="10">
        <f>hidden1!BS29</f>
        <v>0</v>
      </c>
      <c r="O41" s="10">
        <f>hidden1!BU29</f>
        <v>0</v>
      </c>
      <c r="P41" s="10">
        <f>hidden2!R29</f>
        <v>0</v>
      </c>
      <c r="Q41" s="10">
        <f>hidden2!S29</f>
        <v>0</v>
      </c>
      <c r="R41" s="10">
        <f>hidden2!T29</f>
        <v>0</v>
      </c>
      <c r="S41" s="10">
        <f>hidden2!U29</f>
        <v>0</v>
      </c>
    </row>
    <row r="42" spans="1:19" x14ac:dyDescent="0.2">
      <c r="A42" s="9" t="str">
        <f>hidden1!A30</f>
        <v>Новгородская область</v>
      </c>
      <c r="B42" s="10">
        <f>hidden1!AX30</f>
        <v>0</v>
      </c>
      <c r="C42" s="10">
        <f>hidden1!BB30</f>
        <v>0</v>
      </c>
      <c r="D42" s="10">
        <f>hidden1!BF30</f>
        <v>0</v>
      </c>
      <c r="E42" s="10">
        <f>hidden1!BG30</f>
        <v>0</v>
      </c>
      <c r="F42" s="10">
        <f>hidden1!BH30</f>
        <v>0</v>
      </c>
      <c r="G42" s="10">
        <f>hidden1!BJ30</f>
        <v>0</v>
      </c>
      <c r="H42" s="10">
        <f>hidden1!BK30</f>
        <v>0</v>
      </c>
      <c r="I42" s="10">
        <f>hidden1!BM30</f>
        <v>0</v>
      </c>
      <c r="J42" s="10">
        <f>hidden1!BN30</f>
        <v>0</v>
      </c>
      <c r="K42" s="10">
        <f>hidden1!BO30</f>
        <v>0</v>
      </c>
      <c r="L42" s="10">
        <f>hidden1!BQ30</f>
        <v>0</v>
      </c>
      <c r="M42" s="10">
        <f>hidden1!BR30</f>
        <v>0</v>
      </c>
      <c r="N42" s="10">
        <f>hidden1!BS30</f>
        <v>0</v>
      </c>
      <c r="O42" s="10">
        <f>hidden1!BU30</f>
        <v>0</v>
      </c>
      <c r="P42" s="10">
        <f>hidden2!R30</f>
        <v>0</v>
      </c>
      <c r="Q42" s="10">
        <f>hidden2!S30</f>
        <v>0</v>
      </c>
      <c r="R42" s="10">
        <f>hidden2!T30</f>
        <v>0</v>
      </c>
      <c r="S42" s="10">
        <f>hidden2!U30</f>
        <v>0</v>
      </c>
    </row>
    <row r="43" spans="1:19" x14ac:dyDescent="0.2">
      <c r="A43" s="9" t="str">
        <f>hidden1!A31</f>
        <v>Псковская область</v>
      </c>
      <c r="B43" s="10">
        <f>hidden1!AX31</f>
        <v>0</v>
      </c>
      <c r="C43" s="10">
        <f>hidden1!BB31</f>
        <v>0</v>
      </c>
      <c r="D43" s="10">
        <f>hidden1!BF31</f>
        <v>0</v>
      </c>
      <c r="E43" s="10">
        <f>hidden1!BG31</f>
        <v>0</v>
      </c>
      <c r="F43" s="10">
        <f>hidden1!BH31</f>
        <v>0</v>
      </c>
      <c r="G43" s="10">
        <f>hidden1!BJ31</f>
        <v>0</v>
      </c>
      <c r="H43" s="10">
        <f>hidden1!BK31</f>
        <v>0</v>
      </c>
      <c r="I43" s="10">
        <f>hidden1!BM31</f>
        <v>0</v>
      </c>
      <c r="J43" s="10">
        <f>hidden1!BN31</f>
        <v>0</v>
      </c>
      <c r="K43" s="10">
        <f>hidden1!BO31</f>
        <v>0</v>
      </c>
      <c r="L43" s="10">
        <f>hidden1!BQ31</f>
        <v>0</v>
      </c>
      <c r="M43" s="10">
        <f>hidden1!BR31</f>
        <v>0</v>
      </c>
      <c r="N43" s="10">
        <f>hidden1!BS31</f>
        <v>0</v>
      </c>
      <c r="O43" s="10">
        <f>hidden1!BU31</f>
        <v>0</v>
      </c>
      <c r="P43" s="10">
        <f>hidden2!R31</f>
        <v>0</v>
      </c>
      <c r="Q43" s="10">
        <f>hidden2!S31</f>
        <v>0</v>
      </c>
      <c r="R43" s="10">
        <f>hidden2!T31</f>
        <v>0</v>
      </c>
      <c r="S43" s="10">
        <f>hidden2!U31</f>
        <v>0</v>
      </c>
    </row>
    <row r="44" spans="1:19" x14ac:dyDescent="0.2">
      <c r="A44" s="9" t="str">
        <f>hidden1!A32</f>
        <v>город Санкт-Петербург</v>
      </c>
      <c r="B44" s="10">
        <f>hidden1!AX32</f>
        <v>0</v>
      </c>
      <c r="C44" s="10">
        <f>hidden1!BB32</f>
        <v>0</v>
      </c>
      <c r="D44" s="10">
        <f>hidden1!BF32</f>
        <v>0</v>
      </c>
      <c r="E44" s="10">
        <f>hidden1!BG32</f>
        <v>0</v>
      </c>
      <c r="F44" s="10">
        <f>hidden1!BH32</f>
        <v>0</v>
      </c>
      <c r="G44" s="10">
        <f>hidden1!BJ32</f>
        <v>0</v>
      </c>
      <c r="H44" s="10">
        <f>hidden1!BK32</f>
        <v>0</v>
      </c>
      <c r="I44" s="10">
        <f>hidden1!BM32</f>
        <v>0</v>
      </c>
      <c r="J44" s="10">
        <f>hidden1!BN32</f>
        <v>0</v>
      </c>
      <c r="K44" s="10">
        <f>hidden1!BO32</f>
        <v>0</v>
      </c>
      <c r="L44" s="10">
        <f>hidden1!BQ32</f>
        <v>0</v>
      </c>
      <c r="M44" s="10">
        <f>hidden1!BR32</f>
        <v>0</v>
      </c>
      <c r="N44" s="10">
        <f>hidden1!BS32</f>
        <v>0</v>
      </c>
      <c r="O44" s="10">
        <f>hidden1!BU32</f>
        <v>0</v>
      </c>
      <c r="P44" s="10">
        <f>hidden2!R32</f>
        <v>0</v>
      </c>
      <c r="Q44" s="10">
        <f>hidden2!S32</f>
        <v>0</v>
      </c>
      <c r="R44" s="10">
        <f>hidden2!T32</f>
        <v>0</v>
      </c>
      <c r="S44" s="10">
        <f>hidden2!U32</f>
        <v>0</v>
      </c>
    </row>
    <row r="45" spans="1:19" x14ac:dyDescent="0.2">
      <c r="A45" s="9" t="str">
        <f>hidden1!A33</f>
        <v>Ненецкий АО</v>
      </c>
      <c r="B45" s="10">
        <f>hidden1!AX33</f>
        <v>0</v>
      </c>
      <c r="C45" s="10">
        <f>hidden1!BB33</f>
        <v>0</v>
      </c>
      <c r="D45" s="10">
        <f>hidden1!BF33</f>
        <v>0</v>
      </c>
      <c r="E45" s="10">
        <f>hidden1!BG33</f>
        <v>0</v>
      </c>
      <c r="F45" s="10">
        <f>hidden1!BH33</f>
        <v>0</v>
      </c>
      <c r="G45" s="10">
        <f>hidden1!BJ33</f>
        <v>0</v>
      </c>
      <c r="H45" s="10">
        <f>hidden1!BK33</f>
        <v>0</v>
      </c>
      <c r="I45" s="10">
        <f>hidden1!BM33</f>
        <v>0</v>
      </c>
      <c r="J45" s="10">
        <f>hidden1!BN33</f>
        <v>0</v>
      </c>
      <c r="K45" s="10">
        <f>hidden1!BO33</f>
        <v>0</v>
      </c>
      <c r="L45" s="10">
        <f>hidden1!BQ33</f>
        <v>0</v>
      </c>
      <c r="M45" s="10">
        <f>hidden1!BR33</f>
        <v>0</v>
      </c>
      <c r="N45" s="10">
        <f>hidden1!BS33</f>
        <v>0</v>
      </c>
      <c r="O45" s="10">
        <f>hidden1!BU33</f>
        <v>0</v>
      </c>
      <c r="P45" s="10">
        <f>hidden2!R33</f>
        <v>0</v>
      </c>
      <c r="Q45" s="10">
        <f>hidden2!S33</f>
        <v>0</v>
      </c>
      <c r="R45" s="10">
        <f>hidden2!T33</f>
        <v>0</v>
      </c>
      <c r="S45" s="10">
        <f>hidden2!U33</f>
        <v>0</v>
      </c>
    </row>
    <row r="46" spans="1:19" ht="12.75" customHeight="1" x14ac:dyDescent="0.2">
      <c r="A46" s="9" t="str">
        <f>hidden1!A34</f>
        <v>СЕВЕРО-КАВКАЗСКИЙ ФЕДЕРАЛЬНЫЙ ОКРУГ</v>
      </c>
      <c r="B46" s="10">
        <f>hidden1!AX34</f>
        <v>0</v>
      </c>
      <c r="C46" s="10">
        <f>hidden1!BB34</f>
        <v>0</v>
      </c>
      <c r="D46" s="10">
        <f>hidden1!BF34</f>
        <v>0</v>
      </c>
      <c r="E46" s="10">
        <f>hidden1!BG34</f>
        <v>0</v>
      </c>
      <c r="F46" s="10">
        <f>hidden1!BH34</f>
        <v>0</v>
      </c>
      <c r="G46" s="10">
        <f>hidden1!BJ34</f>
        <v>0</v>
      </c>
      <c r="H46" s="10">
        <f>hidden1!BK34</f>
        <v>0</v>
      </c>
      <c r="I46" s="10">
        <f>hidden1!BM34</f>
        <v>0</v>
      </c>
      <c r="J46" s="10">
        <f>hidden1!BN34</f>
        <v>0</v>
      </c>
      <c r="K46" s="10">
        <f>hidden1!BO34</f>
        <v>0</v>
      </c>
      <c r="L46" s="10">
        <f>hidden1!BQ34</f>
        <v>0</v>
      </c>
      <c r="M46" s="10">
        <f>hidden1!BR34</f>
        <v>0</v>
      </c>
      <c r="N46" s="10">
        <f>hidden1!BS34</f>
        <v>0</v>
      </c>
      <c r="O46" s="10">
        <f>hidden1!BU34</f>
        <v>0</v>
      </c>
      <c r="P46" s="10">
        <f>hidden2!R34</f>
        <v>0</v>
      </c>
      <c r="Q46" s="10">
        <f>hidden2!S34</f>
        <v>0</v>
      </c>
      <c r="R46" s="10">
        <f>hidden2!T34</f>
        <v>0</v>
      </c>
      <c r="S46" s="10">
        <f>hidden2!U34</f>
        <v>0</v>
      </c>
    </row>
    <row r="47" spans="1:19" x14ac:dyDescent="0.2">
      <c r="A47" s="9" t="str">
        <f>hidden1!A35</f>
        <v>Республика Дагестан</v>
      </c>
      <c r="B47" s="10">
        <f>hidden1!AX35</f>
        <v>0</v>
      </c>
      <c r="C47" s="10">
        <f>hidden1!BB35</f>
        <v>0</v>
      </c>
      <c r="D47" s="10">
        <f>hidden1!BF35</f>
        <v>0</v>
      </c>
      <c r="E47" s="10">
        <f>hidden1!BG35</f>
        <v>0</v>
      </c>
      <c r="F47" s="10">
        <f>hidden1!BH35</f>
        <v>0</v>
      </c>
      <c r="G47" s="10">
        <f>hidden1!BJ35</f>
        <v>0</v>
      </c>
      <c r="H47" s="10">
        <f>hidden1!BK35</f>
        <v>0</v>
      </c>
      <c r="I47" s="10">
        <f>hidden1!BM35</f>
        <v>0</v>
      </c>
      <c r="J47" s="10">
        <f>hidden1!BN35</f>
        <v>0</v>
      </c>
      <c r="K47" s="10">
        <f>hidden1!BO35</f>
        <v>0</v>
      </c>
      <c r="L47" s="10">
        <f>hidden1!BQ35</f>
        <v>0</v>
      </c>
      <c r="M47" s="10">
        <f>hidden1!BR35</f>
        <v>0</v>
      </c>
      <c r="N47" s="10">
        <f>hidden1!BS35</f>
        <v>0</v>
      </c>
      <c r="O47" s="10">
        <f>hidden1!BU35</f>
        <v>0</v>
      </c>
      <c r="P47" s="10">
        <f>hidden2!R35</f>
        <v>0</v>
      </c>
      <c r="Q47" s="10">
        <f>hidden2!S35</f>
        <v>0</v>
      </c>
      <c r="R47" s="10">
        <f>hidden2!T35</f>
        <v>0</v>
      </c>
      <c r="S47" s="10">
        <f>hidden2!U35</f>
        <v>0</v>
      </c>
    </row>
    <row r="48" spans="1:19" x14ac:dyDescent="0.2">
      <c r="A48" s="9" t="str">
        <f>hidden1!A36</f>
        <v>Республика Ингушетия</v>
      </c>
      <c r="B48" s="10">
        <f>hidden1!AX36</f>
        <v>0</v>
      </c>
      <c r="C48" s="10">
        <f>hidden1!BB36</f>
        <v>0</v>
      </c>
      <c r="D48" s="10">
        <f>hidden1!BF36</f>
        <v>0</v>
      </c>
      <c r="E48" s="10">
        <f>hidden1!BG36</f>
        <v>0</v>
      </c>
      <c r="F48" s="10">
        <f>hidden1!BH36</f>
        <v>0</v>
      </c>
      <c r="G48" s="10">
        <f>hidden1!BJ36</f>
        <v>0</v>
      </c>
      <c r="H48" s="10">
        <f>hidden1!BK36</f>
        <v>0</v>
      </c>
      <c r="I48" s="10">
        <f>hidden1!BM36</f>
        <v>0</v>
      </c>
      <c r="J48" s="10">
        <f>hidden1!BN36</f>
        <v>0</v>
      </c>
      <c r="K48" s="10">
        <f>hidden1!BO36</f>
        <v>0</v>
      </c>
      <c r="L48" s="10">
        <f>hidden1!BQ36</f>
        <v>0</v>
      </c>
      <c r="M48" s="10">
        <f>hidden1!BR36</f>
        <v>0</v>
      </c>
      <c r="N48" s="10">
        <f>hidden1!BS36</f>
        <v>0</v>
      </c>
      <c r="O48" s="10">
        <f>hidden1!BU36</f>
        <v>0</v>
      </c>
      <c r="P48" s="10">
        <f>hidden2!R36</f>
        <v>0</v>
      </c>
      <c r="Q48" s="10">
        <f>hidden2!S36</f>
        <v>0</v>
      </c>
      <c r="R48" s="10">
        <f>hidden2!T36</f>
        <v>0</v>
      </c>
      <c r="S48" s="10">
        <f>hidden2!U36</f>
        <v>0</v>
      </c>
    </row>
    <row r="49" spans="1:19" x14ac:dyDescent="0.2">
      <c r="A49" s="9" t="str">
        <f>hidden1!A37</f>
        <v>Кабардино-Балкарская Республика</v>
      </c>
      <c r="B49" s="10">
        <f>hidden1!AX37</f>
        <v>0</v>
      </c>
      <c r="C49" s="10">
        <f>hidden1!BB37</f>
        <v>0</v>
      </c>
      <c r="D49" s="10">
        <f>hidden1!BF37</f>
        <v>0</v>
      </c>
      <c r="E49" s="10">
        <f>hidden1!BG37</f>
        <v>0</v>
      </c>
      <c r="F49" s="10">
        <f>hidden1!BH37</f>
        <v>0</v>
      </c>
      <c r="G49" s="10">
        <f>hidden1!BJ37</f>
        <v>0</v>
      </c>
      <c r="H49" s="10">
        <f>hidden1!BK37</f>
        <v>0</v>
      </c>
      <c r="I49" s="10">
        <f>hidden1!BM37</f>
        <v>0</v>
      </c>
      <c r="J49" s="10">
        <f>hidden1!BN37</f>
        <v>0</v>
      </c>
      <c r="K49" s="10">
        <f>hidden1!BO37</f>
        <v>0</v>
      </c>
      <c r="L49" s="10">
        <f>hidden1!BQ37</f>
        <v>0</v>
      </c>
      <c r="M49" s="10">
        <f>hidden1!BR37</f>
        <v>0</v>
      </c>
      <c r="N49" s="10">
        <f>hidden1!BS37</f>
        <v>0</v>
      </c>
      <c r="O49" s="10">
        <f>hidden1!BU37</f>
        <v>0</v>
      </c>
      <c r="P49" s="10">
        <f>hidden2!R37</f>
        <v>0</v>
      </c>
      <c r="Q49" s="10">
        <f>hidden2!S37</f>
        <v>0</v>
      </c>
      <c r="R49" s="10">
        <f>hidden2!T37</f>
        <v>0</v>
      </c>
      <c r="S49" s="10">
        <f>hidden2!U37</f>
        <v>0</v>
      </c>
    </row>
    <row r="50" spans="1:19" x14ac:dyDescent="0.2">
      <c r="A50" s="9" t="str">
        <f>hidden1!A38</f>
        <v>Карачаево-Черкесская Республика</v>
      </c>
      <c r="B50" s="10">
        <f>hidden1!AX38</f>
        <v>0</v>
      </c>
      <c r="C50" s="10">
        <f>hidden1!BB38</f>
        <v>0</v>
      </c>
      <c r="D50" s="10">
        <f>hidden1!BF38</f>
        <v>0</v>
      </c>
      <c r="E50" s="10">
        <f>hidden1!BG38</f>
        <v>0</v>
      </c>
      <c r="F50" s="10">
        <f>hidden1!BH38</f>
        <v>0</v>
      </c>
      <c r="G50" s="10">
        <f>hidden1!BJ38</f>
        <v>0</v>
      </c>
      <c r="H50" s="10">
        <f>hidden1!BK38</f>
        <v>0</v>
      </c>
      <c r="I50" s="10">
        <f>hidden1!BM38</f>
        <v>0</v>
      </c>
      <c r="J50" s="10">
        <f>hidden1!BN38</f>
        <v>0</v>
      </c>
      <c r="K50" s="10">
        <f>hidden1!BO38</f>
        <v>0</v>
      </c>
      <c r="L50" s="10">
        <f>hidden1!BQ38</f>
        <v>0</v>
      </c>
      <c r="M50" s="10">
        <f>hidden1!BR38</f>
        <v>0</v>
      </c>
      <c r="N50" s="10">
        <f>hidden1!BS38</f>
        <v>0</v>
      </c>
      <c r="O50" s="10">
        <f>hidden1!BU38</f>
        <v>0</v>
      </c>
      <c r="P50" s="10">
        <f>hidden2!R38</f>
        <v>0</v>
      </c>
      <c r="Q50" s="10">
        <f>hidden2!S38</f>
        <v>0</v>
      </c>
      <c r="R50" s="10">
        <f>hidden2!T38</f>
        <v>0</v>
      </c>
      <c r="S50" s="10">
        <f>hidden2!U38</f>
        <v>0</v>
      </c>
    </row>
    <row r="51" spans="1:19" x14ac:dyDescent="0.2">
      <c r="A51" s="9" t="str">
        <f>hidden1!A39</f>
        <v>Республика Северная Осетия-Алания</v>
      </c>
      <c r="B51" s="10">
        <f>hidden1!AX39</f>
        <v>0</v>
      </c>
      <c r="C51" s="10">
        <f>hidden1!BB39</f>
        <v>0</v>
      </c>
      <c r="D51" s="10">
        <f>hidden1!BF39</f>
        <v>0</v>
      </c>
      <c r="E51" s="10">
        <f>hidden1!BG39</f>
        <v>0</v>
      </c>
      <c r="F51" s="10">
        <f>hidden1!BH39</f>
        <v>0</v>
      </c>
      <c r="G51" s="10">
        <f>hidden1!BJ39</f>
        <v>0</v>
      </c>
      <c r="H51" s="10">
        <f>hidden1!BK39</f>
        <v>0</v>
      </c>
      <c r="I51" s="10">
        <f>hidden1!BM39</f>
        <v>0</v>
      </c>
      <c r="J51" s="10">
        <f>hidden1!BN39</f>
        <v>0</v>
      </c>
      <c r="K51" s="10">
        <f>hidden1!BO39</f>
        <v>0</v>
      </c>
      <c r="L51" s="10">
        <f>hidden1!BQ39</f>
        <v>0</v>
      </c>
      <c r="M51" s="10">
        <f>hidden1!BR39</f>
        <v>0</v>
      </c>
      <c r="N51" s="10">
        <f>hidden1!BS39</f>
        <v>0</v>
      </c>
      <c r="O51" s="10">
        <f>hidden1!BU39</f>
        <v>0</v>
      </c>
      <c r="P51" s="10">
        <f>hidden2!R39</f>
        <v>0</v>
      </c>
      <c r="Q51" s="10">
        <f>hidden2!S39</f>
        <v>0</v>
      </c>
      <c r="R51" s="10">
        <f>hidden2!T39</f>
        <v>0</v>
      </c>
      <c r="S51" s="10">
        <f>hidden2!U39</f>
        <v>0</v>
      </c>
    </row>
    <row r="52" spans="1:19" x14ac:dyDescent="0.2">
      <c r="A52" s="9" t="str">
        <f>hidden1!A40</f>
        <v>Чеченская Республика</v>
      </c>
      <c r="B52" s="10">
        <f>hidden1!AX40</f>
        <v>0</v>
      </c>
      <c r="C52" s="10">
        <f>hidden1!BB40</f>
        <v>0</v>
      </c>
      <c r="D52" s="10">
        <f>hidden1!BF40</f>
        <v>0</v>
      </c>
      <c r="E52" s="10">
        <f>hidden1!BG40</f>
        <v>0</v>
      </c>
      <c r="F52" s="10">
        <f>hidden1!BH40</f>
        <v>0</v>
      </c>
      <c r="G52" s="10">
        <f>hidden1!BJ40</f>
        <v>0</v>
      </c>
      <c r="H52" s="10">
        <f>hidden1!BK40</f>
        <v>0</v>
      </c>
      <c r="I52" s="10">
        <f>hidden1!BM40</f>
        <v>0</v>
      </c>
      <c r="J52" s="10">
        <f>hidden1!BN40</f>
        <v>0</v>
      </c>
      <c r="K52" s="10">
        <f>hidden1!BO40</f>
        <v>0</v>
      </c>
      <c r="L52" s="10">
        <f>hidden1!BQ40</f>
        <v>0</v>
      </c>
      <c r="M52" s="10">
        <f>hidden1!BR40</f>
        <v>0</v>
      </c>
      <c r="N52" s="10">
        <f>hidden1!BS40</f>
        <v>0</v>
      </c>
      <c r="O52" s="10">
        <f>hidden1!BU40</f>
        <v>0</v>
      </c>
      <c r="P52" s="10">
        <f>hidden2!R40</f>
        <v>0</v>
      </c>
      <c r="Q52" s="10">
        <f>hidden2!S40</f>
        <v>0</v>
      </c>
      <c r="R52" s="10">
        <f>hidden2!T40</f>
        <v>0</v>
      </c>
      <c r="S52" s="10">
        <f>hidden2!U40</f>
        <v>0</v>
      </c>
    </row>
    <row r="53" spans="1:19" x14ac:dyDescent="0.2">
      <c r="A53" s="9" t="str">
        <f>hidden1!A41</f>
        <v>Ставропольский край</v>
      </c>
      <c r="B53" s="10">
        <f>hidden1!AX41</f>
        <v>0</v>
      </c>
      <c r="C53" s="10">
        <f>hidden1!BB41</f>
        <v>0</v>
      </c>
      <c r="D53" s="10">
        <f>hidden1!BF41</f>
        <v>0</v>
      </c>
      <c r="E53" s="10">
        <f>hidden1!BG41</f>
        <v>0</v>
      </c>
      <c r="F53" s="10">
        <f>hidden1!BH41</f>
        <v>0</v>
      </c>
      <c r="G53" s="10">
        <f>hidden1!BJ41</f>
        <v>0</v>
      </c>
      <c r="H53" s="10">
        <f>hidden1!BK41</f>
        <v>0</v>
      </c>
      <c r="I53" s="10">
        <f>hidden1!BM41</f>
        <v>0</v>
      </c>
      <c r="J53" s="10">
        <f>hidden1!BN41</f>
        <v>0</v>
      </c>
      <c r="K53" s="10">
        <f>hidden1!BO41</f>
        <v>0</v>
      </c>
      <c r="L53" s="10">
        <f>hidden1!BQ41</f>
        <v>0</v>
      </c>
      <c r="M53" s="10">
        <f>hidden1!BR41</f>
        <v>0</v>
      </c>
      <c r="N53" s="10">
        <f>hidden1!BS41</f>
        <v>0</v>
      </c>
      <c r="O53" s="10">
        <f>hidden1!BU41</f>
        <v>0</v>
      </c>
      <c r="P53" s="10">
        <f>hidden2!R41</f>
        <v>0</v>
      </c>
      <c r="Q53" s="10">
        <f>hidden2!S41</f>
        <v>0</v>
      </c>
      <c r="R53" s="10">
        <f>hidden2!T41</f>
        <v>0</v>
      </c>
      <c r="S53" s="10">
        <f>hidden2!U41</f>
        <v>0</v>
      </c>
    </row>
    <row r="54" spans="1:19" x14ac:dyDescent="0.2">
      <c r="A54" s="9" t="str">
        <f>hidden1!A42</f>
        <v>ЮЖНЫЙ ФЕДЕРАЛЬНЫЙ ОКРУГ</v>
      </c>
      <c r="B54" s="10">
        <f>hidden1!AX42</f>
        <v>0</v>
      </c>
      <c r="C54" s="10">
        <f>hidden1!BB42</f>
        <v>0</v>
      </c>
      <c r="D54" s="10">
        <f>hidden1!BF42</f>
        <v>0</v>
      </c>
      <c r="E54" s="10">
        <f>hidden1!BG42</f>
        <v>0</v>
      </c>
      <c r="F54" s="10">
        <f>hidden1!BH42</f>
        <v>0</v>
      </c>
      <c r="G54" s="10">
        <f>hidden1!BJ42</f>
        <v>0</v>
      </c>
      <c r="H54" s="10">
        <f>hidden1!BK42</f>
        <v>0</v>
      </c>
      <c r="I54" s="10">
        <f>hidden1!BM42</f>
        <v>0</v>
      </c>
      <c r="J54" s="10">
        <f>hidden1!BN42</f>
        <v>0</v>
      </c>
      <c r="K54" s="10">
        <f>hidden1!BO42</f>
        <v>0</v>
      </c>
      <c r="L54" s="10">
        <f>hidden1!BQ42</f>
        <v>0</v>
      </c>
      <c r="M54" s="10">
        <f>hidden1!BR42</f>
        <v>0</v>
      </c>
      <c r="N54" s="10">
        <f>hidden1!BS42</f>
        <v>0</v>
      </c>
      <c r="O54" s="10">
        <f>hidden1!BU42</f>
        <v>0</v>
      </c>
      <c r="P54" s="10">
        <f>hidden2!R42</f>
        <v>0</v>
      </c>
      <c r="Q54" s="10">
        <f>hidden2!S42</f>
        <v>0</v>
      </c>
      <c r="R54" s="10">
        <f>hidden2!T42</f>
        <v>0</v>
      </c>
      <c r="S54" s="10">
        <f>hidden2!U42</f>
        <v>0</v>
      </c>
    </row>
    <row r="55" spans="1:19" x14ac:dyDescent="0.2">
      <c r="A55" s="9" t="str">
        <f>hidden1!A43</f>
        <v>Республика Адыгея</v>
      </c>
      <c r="B55" s="10">
        <f>hidden1!AX43</f>
        <v>0</v>
      </c>
      <c r="C55" s="10">
        <f>hidden1!BB43</f>
        <v>0</v>
      </c>
      <c r="D55" s="10">
        <f>hidden1!BF43</f>
        <v>0</v>
      </c>
      <c r="E55" s="10">
        <f>hidden1!BG43</f>
        <v>0</v>
      </c>
      <c r="F55" s="10">
        <f>hidden1!BH43</f>
        <v>0</v>
      </c>
      <c r="G55" s="10">
        <f>hidden1!BJ43</f>
        <v>0</v>
      </c>
      <c r="H55" s="10">
        <f>hidden1!BK43</f>
        <v>0</v>
      </c>
      <c r="I55" s="10">
        <f>hidden1!BM43</f>
        <v>0</v>
      </c>
      <c r="J55" s="10">
        <f>hidden1!BN43</f>
        <v>0</v>
      </c>
      <c r="K55" s="10">
        <f>hidden1!BO43</f>
        <v>0</v>
      </c>
      <c r="L55" s="10">
        <f>hidden1!BQ43</f>
        <v>0</v>
      </c>
      <c r="M55" s="10">
        <f>hidden1!BR43</f>
        <v>0</v>
      </c>
      <c r="N55" s="10">
        <f>hidden1!BS43</f>
        <v>0</v>
      </c>
      <c r="O55" s="10">
        <f>hidden1!BU43</f>
        <v>0</v>
      </c>
      <c r="P55" s="10">
        <f>hidden2!R43</f>
        <v>0</v>
      </c>
      <c r="Q55" s="10">
        <f>hidden2!S43</f>
        <v>0</v>
      </c>
      <c r="R55" s="10">
        <f>hidden2!T43</f>
        <v>0</v>
      </c>
      <c r="S55" s="10">
        <f>hidden2!U43</f>
        <v>0</v>
      </c>
    </row>
    <row r="56" spans="1:19" x14ac:dyDescent="0.2">
      <c r="A56" s="9" t="str">
        <f>hidden1!A44</f>
        <v>Республика Калмыкия</v>
      </c>
      <c r="B56" s="10">
        <f>hidden1!AX44</f>
        <v>0</v>
      </c>
      <c r="C56" s="10">
        <f>hidden1!BB44</f>
        <v>0</v>
      </c>
      <c r="D56" s="10">
        <f>hidden1!BF44</f>
        <v>0</v>
      </c>
      <c r="E56" s="10">
        <f>hidden1!BG44</f>
        <v>0</v>
      </c>
      <c r="F56" s="10">
        <f>hidden1!BH44</f>
        <v>0</v>
      </c>
      <c r="G56" s="10">
        <f>hidden1!BJ44</f>
        <v>0</v>
      </c>
      <c r="H56" s="10">
        <f>hidden1!BK44</f>
        <v>0</v>
      </c>
      <c r="I56" s="10">
        <f>hidden1!BM44</f>
        <v>0</v>
      </c>
      <c r="J56" s="10">
        <f>hidden1!BN44</f>
        <v>0</v>
      </c>
      <c r="K56" s="10">
        <f>hidden1!BO44</f>
        <v>0</v>
      </c>
      <c r="L56" s="10">
        <f>hidden1!BQ44</f>
        <v>0</v>
      </c>
      <c r="M56" s="10">
        <f>hidden1!BR44</f>
        <v>0</v>
      </c>
      <c r="N56" s="10">
        <f>hidden1!BS44</f>
        <v>0</v>
      </c>
      <c r="O56" s="10">
        <f>hidden1!BU44</f>
        <v>0</v>
      </c>
      <c r="P56" s="10">
        <f>hidden2!R44</f>
        <v>0</v>
      </c>
      <c r="Q56" s="10">
        <f>hidden2!S44</f>
        <v>0</v>
      </c>
      <c r="R56" s="10">
        <f>hidden2!T44</f>
        <v>0</v>
      </c>
      <c r="S56" s="10">
        <f>hidden2!U44</f>
        <v>0</v>
      </c>
    </row>
    <row r="57" spans="1:19" x14ac:dyDescent="0.2">
      <c r="A57" s="9" t="str">
        <f>hidden1!A45</f>
        <v>Республика Крым</v>
      </c>
      <c r="B57" s="10">
        <f>hidden1!AX45</f>
        <v>0</v>
      </c>
      <c r="C57" s="10">
        <f>hidden1!BB45</f>
        <v>0</v>
      </c>
      <c r="D57" s="10">
        <f>hidden1!BF45</f>
        <v>0</v>
      </c>
      <c r="E57" s="10">
        <f>hidden1!BG45</f>
        <v>0</v>
      </c>
      <c r="F57" s="10">
        <f>hidden1!BH45</f>
        <v>0</v>
      </c>
      <c r="G57" s="10">
        <f>hidden1!BJ45</f>
        <v>0</v>
      </c>
      <c r="H57" s="10">
        <f>hidden1!BK45</f>
        <v>0</v>
      </c>
      <c r="I57" s="10">
        <f>hidden1!BM45</f>
        <v>0</v>
      </c>
      <c r="J57" s="10">
        <f>hidden1!BN45</f>
        <v>0</v>
      </c>
      <c r="K57" s="10">
        <f>hidden1!BO45</f>
        <v>0</v>
      </c>
      <c r="L57" s="10">
        <f>hidden1!BQ45</f>
        <v>0</v>
      </c>
      <c r="M57" s="10">
        <f>hidden1!BR45</f>
        <v>0</v>
      </c>
      <c r="N57" s="10">
        <f>hidden1!BS45</f>
        <v>0</v>
      </c>
      <c r="O57" s="10">
        <f>hidden1!BU45</f>
        <v>0</v>
      </c>
      <c r="P57" s="10">
        <f>hidden2!R45</f>
        <v>0</v>
      </c>
      <c r="Q57" s="10">
        <f>hidden2!S45</f>
        <v>0</v>
      </c>
      <c r="R57" s="10">
        <f>hidden2!T45</f>
        <v>0</v>
      </c>
      <c r="S57" s="10">
        <f>hidden2!U45</f>
        <v>0</v>
      </c>
    </row>
    <row r="58" spans="1:19" x14ac:dyDescent="0.2">
      <c r="A58" s="9" t="str">
        <f>hidden1!A46</f>
        <v>Краснодарский край</v>
      </c>
      <c r="B58" s="10">
        <f>hidden1!AX46</f>
        <v>0</v>
      </c>
      <c r="C58" s="10">
        <f>hidden1!BB46</f>
        <v>0</v>
      </c>
      <c r="D58" s="10">
        <f>hidden1!BF46</f>
        <v>0</v>
      </c>
      <c r="E58" s="10">
        <f>hidden1!BG46</f>
        <v>0</v>
      </c>
      <c r="F58" s="10">
        <f>hidden1!BH46</f>
        <v>0</v>
      </c>
      <c r="G58" s="10">
        <f>hidden1!BJ46</f>
        <v>0</v>
      </c>
      <c r="H58" s="10">
        <f>hidden1!BK46</f>
        <v>0</v>
      </c>
      <c r="I58" s="10">
        <f>hidden1!BM46</f>
        <v>0</v>
      </c>
      <c r="J58" s="10">
        <f>hidden1!BN46</f>
        <v>0</v>
      </c>
      <c r="K58" s="10">
        <f>hidden1!BO46</f>
        <v>0</v>
      </c>
      <c r="L58" s="10">
        <f>hidden1!BQ46</f>
        <v>0</v>
      </c>
      <c r="M58" s="10">
        <f>hidden1!BR46</f>
        <v>0</v>
      </c>
      <c r="N58" s="10">
        <f>hidden1!BS46</f>
        <v>0</v>
      </c>
      <c r="O58" s="10">
        <f>hidden1!BU46</f>
        <v>0</v>
      </c>
      <c r="P58" s="10">
        <f>hidden2!R46</f>
        <v>0</v>
      </c>
      <c r="Q58" s="10">
        <f>hidden2!S46</f>
        <v>0</v>
      </c>
      <c r="R58" s="10">
        <f>hidden2!T46</f>
        <v>0</v>
      </c>
      <c r="S58" s="10">
        <f>hidden2!U46</f>
        <v>0</v>
      </c>
    </row>
    <row r="59" spans="1:19" x14ac:dyDescent="0.2">
      <c r="A59" s="9" t="str">
        <f>hidden1!A47</f>
        <v>Астраханская область</v>
      </c>
      <c r="B59" s="10">
        <f>hidden1!AX47</f>
        <v>0</v>
      </c>
      <c r="C59" s="10">
        <f>hidden1!BB47</f>
        <v>0</v>
      </c>
      <c r="D59" s="10">
        <f>hidden1!BF47</f>
        <v>0</v>
      </c>
      <c r="E59" s="10">
        <f>hidden1!BG47</f>
        <v>0</v>
      </c>
      <c r="F59" s="10">
        <f>hidden1!BH47</f>
        <v>0</v>
      </c>
      <c r="G59" s="10">
        <f>hidden1!BJ47</f>
        <v>0</v>
      </c>
      <c r="H59" s="10">
        <f>hidden1!BK47</f>
        <v>0</v>
      </c>
      <c r="I59" s="10">
        <f>hidden1!BM47</f>
        <v>0</v>
      </c>
      <c r="J59" s="10">
        <f>hidden1!BN47</f>
        <v>0</v>
      </c>
      <c r="K59" s="10">
        <f>hidden1!BO47</f>
        <v>0</v>
      </c>
      <c r="L59" s="10">
        <f>hidden1!BQ47</f>
        <v>0</v>
      </c>
      <c r="M59" s="10">
        <f>hidden1!BR47</f>
        <v>0</v>
      </c>
      <c r="N59" s="10">
        <f>hidden1!BS47</f>
        <v>0</v>
      </c>
      <c r="O59" s="10">
        <f>hidden1!BU47</f>
        <v>0</v>
      </c>
      <c r="P59" s="10">
        <f>hidden2!R47</f>
        <v>0</v>
      </c>
      <c r="Q59" s="10">
        <f>hidden2!S47</f>
        <v>0</v>
      </c>
      <c r="R59" s="10">
        <f>hidden2!T47</f>
        <v>0</v>
      </c>
      <c r="S59" s="10">
        <f>hidden2!U47</f>
        <v>0</v>
      </c>
    </row>
    <row r="60" spans="1:19" x14ac:dyDescent="0.2">
      <c r="A60" s="9" t="str">
        <f>hidden1!A48</f>
        <v>Волгоградская область</v>
      </c>
      <c r="B60" s="10">
        <f>hidden1!AX48</f>
        <v>0</v>
      </c>
      <c r="C60" s="10">
        <f>hidden1!BB48</f>
        <v>0</v>
      </c>
      <c r="D60" s="10">
        <f>hidden1!BF48</f>
        <v>0</v>
      </c>
      <c r="E60" s="10">
        <f>hidden1!BG48</f>
        <v>0</v>
      </c>
      <c r="F60" s="10">
        <f>hidden1!BH48</f>
        <v>0</v>
      </c>
      <c r="G60" s="10">
        <f>hidden1!BJ48</f>
        <v>0</v>
      </c>
      <c r="H60" s="10">
        <f>hidden1!BK48</f>
        <v>0</v>
      </c>
      <c r="I60" s="10">
        <f>hidden1!BM48</f>
        <v>0</v>
      </c>
      <c r="J60" s="10">
        <f>hidden1!BN48</f>
        <v>0</v>
      </c>
      <c r="K60" s="10">
        <f>hidden1!BO48</f>
        <v>0</v>
      </c>
      <c r="L60" s="10">
        <f>hidden1!BQ48</f>
        <v>0</v>
      </c>
      <c r="M60" s="10">
        <f>hidden1!BR48</f>
        <v>0</v>
      </c>
      <c r="N60" s="10">
        <f>hidden1!BS48</f>
        <v>0</v>
      </c>
      <c r="O60" s="10">
        <f>hidden1!BU48</f>
        <v>0</v>
      </c>
      <c r="P60" s="10">
        <f>hidden2!R48</f>
        <v>0</v>
      </c>
      <c r="Q60" s="10">
        <f>hidden2!S48</f>
        <v>0</v>
      </c>
      <c r="R60" s="10">
        <f>hidden2!T48</f>
        <v>0</v>
      </c>
      <c r="S60" s="10">
        <f>hidden2!U48</f>
        <v>0</v>
      </c>
    </row>
    <row r="61" spans="1:19" x14ac:dyDescent="0.2">
      <c r="A61" s="9" t="str">
        <f>hidden1!A49</f>
        <v>Ростовская область</v>
      </c>
      <c r="B61" s="10">
        <f>hidden1!AX49</f>
        <v>0</v>
      </c>
      <c r="C61" s="10">
        <f>hidden1!BB49</f>
        <v>0</v>
      </c>
      <c r="D61" s="10">
        <f>hidden1!BF49</f>
        <v>0</v>
      </c>
      <c r="E61" s="10">
        <f>hidden1!BG49</f>
        <v>0</v>
      </c>
      <c r="F61" s="10">
        <f>hidden1!BH49</f>
        <v>0</v>
      </c>
      <c r="G61" s="10">
        <f>hidden1!BJ49</f>
        <v>0</v>
      </c>
      <c r="H61" s="10">
        <f>hidden1!BK49</f>
        <v>0</v>
      </c>
      <c r="I61" s="10">
        <f>hidden1!BM49</f>
        <v>0</v>
      </c>
      <c r="J61" s="10">
        <f>hidden1!BN49</f>
        <v>0</v>
      </c>
      <c r="K61" s="10">
        <f>hidden1!BO49</f>
        <v>0</v>
      </c>
      <c r="L61" s="10">
        <f>hidden1!BQ49</f>
        <v>0</v>
      </c>
      <c r="M61" s="10">
        <f>hidden1!BR49</f>
        <v>0</v>
      </c>
      <c r="N61" s="10">
        <f>hidden1!BS49</f>
        <v>0</v>
      </c>
      <c r="O61" s="10">
        <f>hidden1!BU49</f>
        <v>0</v>
      </c>
      <c r="P61" s="10">
        <f>hidden2!R49</f>
        <v>0</v>
      </c>
      <c r="Q61" s="10">
        <f>hidden2!S49</f>
        <v>0</v>
      </c>
      <c r="R61" s="10">
        <f>hidden2!T49</f>
        <v>0</v>
      </c>
      <c r="S61" s="10">
        <f>hidden2!U49</f>
        <v>0</v>
      </c>
    </row>
    <row r="62" spans="1:19" x14ac:dyDescent="0.2">
      <c r="A62" s="9" t="str">
        <f>hidden1!A50</f>
        <v>город Севастополь</v>
      </c>
      <c r="B62" s="10">
        <f>hidden1!AX50</f>
        <v>0</v>
      </c>
      <c r="C62" s="10">
        <f>hidden1!BB50</f>
        <v>0</v>
      </c>
      <c r="D62" s="10">
        <f>hidden1!BF50</f>
        <v>0</v>
      </c>
      <c r="E62" s="10">
        <f>hidden1!BG50</f>
        <v>0</v>
      </c>
      <c r="F62" s="10">
        <f>hidden1!BH50</f>
        <v>0</v>
      </c>
      <c r="G62" s="10">
        <f>hidden1!BJ50</f>
        <v>0</v>
      </c>
      <c r="H62" s="10">
        <f>hidden1!BK50</f>
        <v>0</v>
      </c>
      <c r="I62" s="10">
        <f>hidden1!BM50</f>
        <v>0</v>
      </c>
      <c r="J62" s="10">
        <f>hidden1!BN50</f>
        <v>0</v>
      </c>
      <c r="K62" s="10">
        <f>hidden1!BO50</f>
        <v>0</v>
      </c>
      <c r="L62" s="10">
        <f>hidden1!BQ50</f>
        <v>0</v>
      </c>
      <c r="M62" s="10">
        <f>hidden1!BR50</f>
        <v>0</v>
      </c>
      <c r="N62" s="10">
        <f>hidden1!BS50</f>
        <v>0</v>
      </c>
      <c r="O62" s="10">
        <f>hidden1!BU50</f>
        <v>0</v>
      </c>
      <c r="P62" s="10">
        <f>hidden2!R50</f>
        <v>0</v>
      </c>
      <c r="Q62" s="10">
        <f>hidden2!S50</f>
        <v>0</v>
      </c>
      <c r="R62" s="10">
        <f>hidden2!T50</f>
        <v>0</v>
      </c>
      <c r="S62" s="10">
        <f>hidden2!U50</f>
        <v>0</v>
      </c>
    </row>
    <row r="63" spans="1:19" x14ac:dyDescent="0.2">
      <c r="A63" s="9" t="str">
        <f>hidden1!A51</f>
        <v>ПРИВОЛЖСКИЙ ФЕДЕРАЛЬНЫЙ ОКРУГ</v>
      </c>
      <c r="B63" s="10">
        <f>hidden1!AX51</f>
        <v>0</v>
      </c>
      <c r="C63" s="10">
        <f>hidden1!BB51</f>
        <v>0</v>
      </c>
      <c r="D63" s="10">
        <f>hidden1!BF51</f>
        <v>0</v>
      </c>
      <c r="E63" s="10">
        <f>hidden1!BG51</f>
        <v>0</v>
      </c>
      <c r="F63" s="10">
        <f>hidden1!BH51</f>
        <v>0</v>
      </c>
      <c r="G63" s="10">
        <f>hidden1!BJ51</f>
        <v>0</v>
      </c>
      <c r="H63" s="10">
        <f>hidden1!BK51</f>
        <v>0</v>
      </c>
      <c r="I63" s="10">
        <f>hidden1!BM51</f>
        <v>0</v>
      </c>
      <c r="J63" s="10">
        <f>hidden1!BN51</f>
        <v>0</v>
      </c>
      <c r="K63" s="10">
        <f>hidden1!BO51</f>
        <v>0</v>
      </c>
      <c r="L63" s="10">
        <f>hidden1!BQ51</f>
        <v>0</v>
      </c>
      <c r="M63" s="10">
        <f>hidden1!BR51</f>
        <v>0</v>
      </c>
      <c r="N63" s="10">
        <f>hidden1!BS51</f>
        <v>0</v>
      </c>
      <c r="O63" s="10">
        <f>hidden1!BU51</f>
        <v>0</v>
      </c>
      <c r="P63" s="10">
        <f>hidden2!R51</f>
        <v>0</v>
      </c>
      <c r="Q63" s="10">
        <f>hidden2!S51</f>
        <v>0</v>
      </c>
      <c r="R63" s="10">
        <f>hidden2!T51</f>
        <v>0</v>
      </c>
      <c r="S63" s="10">
        <f>hidden2!U51</f>
        <v>0</v>
      </c>
    </row>
    <row r="64" spans="1:19" x14ac:dyDescent="0.2">
      <c r="A64" s="9" t="str">
        <f>hidden1!A52</f>
        <v>Республика Башкортостан</v>
      </c>
      <c r="B64" s="10">
        <f>hidden1!AX52</f>
        <v>0</v>
      </c>
      <c r="C64" s="10">
        <f>hidden1!BB52</f>
        <v>0</v>
      </c>
      <c r="D64" s="10">
        <f>hidden1!BF52</f>
        <v>0</v>
      </c>
      <c r="E64" s="10">
        <f>hidden1!BG52</f>
        <v>0</v>
      </c>
      <c r="F64" s="10">
        <f>hidden1!BH52</f>
        <v>0</v>
      </c>
      <c r="G64" s="10">
        <f>hidden1!BJ52</f>
        <v>0</v>
      </c>
      <c r="H64" s="10">
        <f>hidden1!BK52</f>
        <v>0</v>
      </c>
      <c r="I64" s="10">
        <f>hidden1!BM52</f>
        <v>0</v>
      </c>
      <c r="J64" s="10">
        <f>hidden1!BN52</f>
        <v>0</v>
      </c>
      <c r="K64" s="10">
        <f>hidden1!BO52</f>
        <v>0</v>
      </c>
      <c r="L64" s="10">
        <f>hidden1!BQ52</f>
        <v>0</v>
      </c>
      <c r="M64" s="10">
        <f>hidden1!BR52</f>
        <v>0</v>
      </c>
      <c r="N64" s="10">
        <f>hidden1!BS52</f>
        <v>0</v>
      </c>
      <c r="O64" s="10">
        <f>hidden1!BU52</f>
        <v>0</v>
      </c>
      <c r="P64" s="10">
        <f>hidden2!R52</f>
        <v>0</v>
      </c>
      <c r="Q64" s="10">
        <f>hidden2!S52</f>
        <v>0</v>
      </c>
      <c r="R64" s="10">
        <f>hidden2!T52</f>
        <v>0</v>
      </c>
      <c r="S64" s="10">
        <f>hidden2!U52</f>
        <v>0</v>
      </c>
    </row>
    <row r="65" spans="1:19" x14ac:dyDescent="0.2">
      <c r="A65" s="9" t="str">
        <f>hidden1!A53</f>
        <v>Республика Марий-Эл</v>
      </c>
      <c r="B65" s="10">
        <f>hidden1!AX53</f>
        <v>0</v>
      </c>
      <c r="C65" s="10">
        <f>hidden1!BB53</f>
        <v>0</v>
      </c>
      <c r="D65" s="10">
        <f>hidden1!BF53</f>
        <v>0</v>
      </c>
      <c r="E65" s="10">
        <f>hidden1!BG53</f>
        <v>0</v>
      </c>
      <c r="F65" s="10">
        <f>hidden1!BH53</f>
        <v>0</v>
      </c>
      <c r="G65" s="10">
        <f>hidden1!BJ53</f>
        <v>0</v>
      </c>
      <c r="H65" s="10">
        <f>hidden1!BK53</f>
        <v>0</v>
      </c>
      <c r="I65" s="10">
        <f>hidden1!BM53</f>
        <v>0</v>
      </c>
      <c r="J65" s="10">
        <f>hidden1!BN53</f>
        <v>0</v>
      </c>
      <c r="K65" s="10">
        <f>hidden1!BO53</f>
        <v>0</v>
      </c>
      <c r="L65" s="10">
        <f>hidden1!BQ53</f>
        <v>0</v>
      </c>
      <c r="M65" s="10">
        <f>hidden1!BR53</f>
        <v>0</v>
      </c>
      <c r="N65" s="10">
        <f>hidden1!BS53</f>
        <v>0</v>
      </c>
      <c r="O65" s="10">
        <f>hidden1!BU53</f>
        <v>0</v>
      </c>
      <c r="P65" s="10">
        <f>hidden2!R53</f>
        <v>0</v>
      </c>
      <c r="Q65" s="10">
        <f>hidden2!S53</f>
        <v>0</v>
      </c>
      <c r="R65" s="10">
        <f>hidden2!T53</f>
        <v>0</v>
      </c>
      <c r="S65" s="10">
        <f>hidden2!U53</f>
        <v>0</v>
      </c>
    </row>
    <row r="66" spans="1:19" x14ac:dyDescent="0.2">
      <c r="A66" s="9" t="str">
        <f>hidden1!A54</f>
        <v>Республика Мордовия</v>
      </c>
      <c r="B66" s="10">
        <f>hidden1!AX54</f>
        <v>0</v>
      </c>
      <c r="C66" s="10">
        <f>hidden1!BB54</f>
        <v>0</v>
      </c>
      <c r="D66" s="10">
        <f>hidden1!BF54</f>
        <v>0</v>
      </c>
      <c r="E66" s="10">
        <f>hidden1!BG54</f>
        <v>0</v>
      </c>
      <c r="F66" s="10">
        <f>hidden1!BH54</f>
        <v>0</v>
      </c>
      <c r="G66" s="10">
        <f>hidden1!BJ54</f>
        <v>0</v>
      </c>
      <c r="H66" s="10">
        <f>hidden1!BK54</f>
        <v>0</v>
      </c>
      <c r="I66" s="10">
        <f>hidden1!BM54</f>
        <v>0</v>
      </c>
      <c r="J66" s="10">
        <f>hidden1!BN54</f>
        <v>0</v>
      </c>
      <c r="K66" s="10">
        <f>hidden1!BO54</f>
        <v>0</v>
      </c>
      <c r="L66" s="10">
        <f>hidden1!BQ54</f>
        <v>0</v>
      </c>
      <c r="M66" s="10">
        <f>hidden1!BR54</f>
        <v>0</v>
      </c>
      <c r="N66" s="10">
        <f>hidden1!BS54</f>
        <v>0</v>
      </c>
      <c r="O66" s="10">
        <f>hidden1!BU54</f>
        <v>0</v>
      </c>
      <c r="P66" s="10">
        <f>hidden2!R54</f>
        <v>0</v>
      </c>
      <c r="Q66" s="10">
        <f>hidden2!S54</f>
        <v>0</v>
      </c>
      <c r="R66" s="10">
        <f>hidden2!T54</f>
        <v>0</v>
      </c>
      <c r="S66" s="10">
        <f>hidden2!U54</f>
        <v>0</v>
      </c>
    </row>
    <row r="67" spans="1:19" x14ac:dyDescent="0.2">
      <c r="A67" s="9" t="str">
        <f>hidden1!A55</f>
        <v>Республика Татарстан</v>
      </c>
      <c r="B67" s="10">
        <f>hidden1!AX55</f>
        <v>0</v>
      </c>
      <c r="C67" s="10">
        <f>hidden1!BB55</f>
        <v>0</v>
      </c>
      <c r="D67" s="10">
        <f>hidden1!BF55</f>
        <v>0</v>
      </c>
      <c r="E67" s="10">
        <f>hidden1!BG55</f>
        <v>0</v>
      </c>
      <c r="F67" s="10">
        <f>hidden1!BH55</f>
        <v>0</v>
      </c>
      <c r="G67" s="10">
        <f>hidden1!BJ55</f>
        <v>0</v>
      </c>
      <c r="H67" s="10">
        <f>hidden1!BK55</f>
        <v>0</v>
      </c>
      <c r="I67" s="10">
        <f>hidden1!BM55</f>
        <v>0</v>
      </c>
      <c r="J67" s="10">
        <f>hidden1!BN55</f>
        <v>0</v>
      </c>
      <c r="K67" s="10">
        <f>hidden1!BO55</f>
        <v>0</v>
      </c>
      <c r="L67" s="10">
        <f>hidden1!BQ55</f>
        <v>0</v>
      </c>
      <c r="M67" s="10">
        <f>hidden1!BR55</f>
        <v>0</v>
      </c>
      <c r="N67" s="10">
        <f>hidden1!BS55</f>
        <v>0</v>
      </c>
      <c r="O67" s="10">
        <f>hidden1!BU55</f>
        <v>0</v>
      </c>
      <c r="P67" s="10">
        <f>hidden2!R55</f>
        <v>0</v>
      </c>
      <c r="Q67" s="10">
        <f>hidden2!S55</f>
        <v>0</v>
      </c>
      <c r="R67" s="10">
        <f>hidden2!T55</f>
        <v>0</v>
      </c>
      <c r="S67" s="10">
        <f>hidden2!U55</f>
        <v>0</v>
      </c>
    </row>
    <row r="68" spans="1:19" x14ac:dyDescent="0.2">
      <c r="A68" s="9" t="str">
        <f>hidden1!A56</f>
        <v>Удмуртская Республика</v>
      </c>
      <c r="B68" s="10">
        <f>hidden1!AX56</f>
        <v>0</v>
      </c>
      <c r="C68" s="10">
        <f>hidden1!BB56</f>
        <v>0</v>
      </c>
      <c r="D68" s="10">
        <f>hidden1!BF56</f>
        <v>0</v>
      </c>
      <c r="E68" s="10">
        <f>hidden1!BG56</f>
        <v>0</v>
      </c>
      <c r="F68" s="10">
        <f>hidden1!BH56</f>
        <v>0</v>
      </c>
      <c r="G68" s="10">
        <f>hidden1!BJ56</f>
        <v>0</v>
      </c>
      <c r="H68" s="10">
        <f>hidden1!BK56</f>
        <v>0</v>
      </c>
      <c r="I68" s="10">
        <f>hidden1!BM56</f>
        <v>0</v>
      </c>
      <c r="J68" s="10">
        <f>hidden1!BN56</f>
        <v>0</v>
      </c>
      <c r="K68" s="10">
        <f>hidden1!BO56</f>
        <v>0</v>
      </c>
      <c r="L68" s="10">
        <f>hidden1!BQ56</f>
        <v>0</v>
      </c>
      <c r="M68" s="10">
        <f>hidden1!BR56</f>
        <v>0</v>
      </c>
      <c r="N68" s="10">
        <f>hidden1!BS56</f>
        <v>0</v>
      </c>
      <c r="O68" s="10">
        <f>hidden1!BU56</f>
        <v>0</v>
      </c>
      <c r="P68" s="10">
        <f>hidden2!R56</f>
        <v>0</v>
      </c>
      <c r="Q68" s="10">
        <f>hidden2!S56</f>
        <v>0</v>
      </c>
      <c r="R68" s="10">
        <f>hidden2!T56</f>
        <v>0</v>
      </c>
      <c r="S68" s="10">
        <f>hidden2!U56</f>
        <v>0</v>
      </c>
    </row>
    <row r="69" spans="1:19" x14ac:dyDescent="0.2">
      <c r="A69" s="9" t="str">
        <f>hidden1!A57</f>
        <v>Чувашская Республика</v>
      </c>
      <c r="B69" s="10">
        <f>hidden1!AX57</f>
        <v>0</v>
      </c>
      <c r="C69" s="10">
        <f>hidden1!BB57</f>
        <v>0</v>
      </c>
      <c r="D69" s="10">
        <f>hidden1!BF57</f>
        <v>0</v>
      </c>
      <c r="E69" s="10">
        <f>hidden1!BG57</f>
        <v>0</v>
      </c>
      <c r="F69" s="10">
        <f>hidden1!BH57</f>
        <v>0</v>
      </c>
      <c r="G69" s="10">
        <f>hidden1!BJ57</f>
        <v>0</v>
      </c>
      <c r="H69" s="10">
        <f>hidden1!BK57</f>
        <v>0</v>
      </c>
      <c r="I69" s="10">
        <f>hidden1!BM57</f>
        <v>0</v>
      </c>
      <c r="J69" s="10">
        <f>hidden1!BN57</f>
        <v>0</v>
      </c>
      <c r="K69" s="10">
        <f>hidden1!BO57</f>
        <v>0</v>
      </c>
      <c r="L69" s="10">
        <f>hidden1!BQ57</f>
        <v>0</v>
      </c>
      <c r="M69" s="10">
        <f>hidden1!BR57</f>
        <v>0</v>
      </c>
      <c r="N69" s="10">
        <f>hidden1!BS57</f>
        <v>0</v>
      </c>
      <c r="O69" s="10">
        <f>hidden1!BU57</f>
        <v>0</v>
      </c>
      <c r="P69" s="10">
        <f>hidden2!R57</f>
        <v>0</v>
      </c>
      <c r="Q69" s="10">
        <f>hidden2!S57</f>
        <v>0</v>
      </c>
      <c r="R69" s="10">
        <f>hidden2!T57</f>
        <v>0</v>
      </c>
      <c r="S69" s="10">
        <f>hidden2!U57</f>
        <v>0</v>
      </c>
    </row>
    <row r="70" spans="1:19" x14ac:dyDescent="0.2">
      <c r="A70" s="9" t="str">
        <f>hidden1!A58</f>
        <v>Кировская область</v>
      </c>
      <c r="B70" s="10">
        <f>hidden1!AX58</f>
        <v>0</v>
      </c>
      <c r="C70" s="10">
        <f>hidden1!BB58</f>
        <v>0</v>
      </c>
      <c r="D70" s="10">
        <f>hidden1!BF58</f>
        <v>0</v>
      </c>
      <c r="E70" s="10">
        <f>hidden1!BG58</f>
        <v>0</v>
      </c>
      <c r="F70" s="10">
        <f>hidden1!BH58</f>
        <v>0</v>
      </c>
      <c r="G70" s="10">
        <f>hidden1!BJ58</f>
        <v>0</v>
      </c>
      <c r="H70" s="10">
        <f>hidden1!BK58</f>
        <v>0</v>
      </c>
      <c r="I70" s="10">
        <f>hidden1!BM58</f>
        <v>0</v>
      </c>
      <c r="J70" s="10">
        <f>hidden1!BN58</f>
        <v>0</v>
      </c>
      <c r="K70" s="10">
        <f>hidden1!BO58</f>
        <v>0</v>
      </c>
      <c r="L70" s="10">
        <f>hidden1!BQ58</f>
        <v>0</v>
      </c>
      <c r="M70" s="10">
        <f>hidden1!BR58</f>
        <v>0</v>
      </c>
      <c r="N70" s="10">
        <f>hidden1!BS58</f>
        <v>0</v>
      </c>
      <c r="O70" s="10">
        <f>hidden1!BU58</f>
        <v>0</v>
      </c>
      <c r="P70" s="10">
        <f>hidden2!R58</f>
        <v>0</v>
      </c>
      <c r="Q70" s="10">
        <f>hidden2!S58</f>
        <v>0</v>
      </c>
      <c r="R70" s="10">
        <f>hidden2!T58</f>
        <v>0</v>
      </c>
      <c r="S70" s="10">
        <f>hidden2!U58</f>
        <v>0</v>
      </c>
    </row>
    <row r="71" spans="1:19" x14ac:dyDescent="0.2">
      <c r="A71" s="9" t="str">
        <f>hidden1!A59</f>
        <v>Нижегородская область</v>
      </c>
      <c r="B71" s="10">
        <f>hidden1!AX59</f>
        <v>0</v>
      </c>
      <c r="C71" s="10">
        <f>hidden1!BB59</f>
        <v>0</v>
      </c>
      <c r="D71" s="10">
        <f>hidden1!BF59</f>
        <v>0</v>
      </c>
      <c r="E71" s="10">
        <f>hidden1!BG59</f>
        <v>0</v>
      </c>
      <c r="F71" s="10">
        <f>hidden1!BH59</f>
        <v>0</v>
      </c>
      <c r="G71" s="10">
        <f>hidden1!BJ59</f>
        <v>0</v>
      </c>
      <c r="H71" s="10">
        <f>hidden1!BK59</f>
        <v>0</v>
      </c>
      <c r="I71" s="10">
        <f>hidden1!BM59</f>
        <v>0</v>
      </c>
      <c r="J71" s="10">
        <f>hidden1!BN59</f>
        <v>0</v>
      </c>
      <c r="K71" s="10">
        <f>hidden1!BO59</f>
        <v>0</v>
      </c>
      <c r="L71" s="10">
        <f>hidden1!BQ59</f>
        <v>0</v>
      </c>
      <c r="M71" s="10">
        <f>hidden1!BR59</f>
        <v>0</v>
      </c>
      <c r="N71" s="10">
        <f>hidden1!BS59</f>
        <v>0</v>
      </c>
      <c r="O71" s="10">
        <f>hidden1!BU59</f>
        <v>0</v>
      </c>
      <c r="P71" s="10">
        <f>hidden2!R59</f>
        <v>0</v>
      </c>
      <c r="Q71" s="10">
        <f>hidden2!S59</f>
        <v>0</v>
      </c>
      <c r="R71" s="10">
        <f>hidden2!T59</f>
        <v>0</v>
      </c>
      <c r="S71" s="10">
        <f>hidden2!U59</f>
        <v>0</v>
      </c>
    </row>
    <row r="72" spans="1:19" x14ac:dyDescent="0.2">
      <c r="A72" s="9" t="str">
        <f>hidden1!A60</f>
        <v>Оренбургская область</v>
      </c>
      <c r="B72" s="10">
        <f>hidden1!AX60</f>
        <v>0</v>
      </c>
      <c r="C72" s="10">
        <f>hidden1!BB60</f>
        <v>0</v>
      </c>
      <c r="D72" s="10">
        <f>hidden1!BF60</f>
        <v>0</v>
      </c>
      <c r="E72" s="10">
        <f>hidden1!BG60</f>
        <v>0</v>
      </c>
      <c r="F72" s="10">
        <f>hidden1!BH60</f>
        <v>0</v>
      </c>
      <c r="G72" s="10">
        <f>hidden1!BJ60</f>
        <v>0</v>
      </c>
      <c r="H72" s="10">
        <f>hidden1!BK60</f>
        <v>0</v>
      </c>
      <c r="I72" s="10">
        <f>hidden1!BM60</f>
        <v>0</v>
      </c>
      <c r="J72" s="10">
        <f>hidden1!BN60</f>
        <v>0</v>
      </c>
      <c r="K72" s="10">
        <f>hidden1!BO60</f>
        <v>0</v>
      </c>
      <c r="L72" s="10">
        <f>hidden1!BQ60</f>
        <v>0</v>
      </c>
      <c r="M72" s="10">
        <f>hidden1!BR60</f>
        <v>0</v>
      </c>
      <c r="N72" s="10">
        <f>hidden1!BS60</f>
        <v>0</v>
      </c>
      <c r="O72" s="10">
        <f>hidden1!BU60</f>
        <v>0</v>
      </c>
      <c r="P72" s="10">
        <f>hidden2!R60</f>
        <v>0</v>
      </c>
      <c r="Q72" s="10">
        <f>hidden2!S60</f>
        <v>0</v>
      </c>
      <c r="R72" s="10">
        <f>hidden2!T60</f>
        <v>0</v>
      </c>
      <c r="S72" s="10">
        <f>hidden2!U60</f>
        <v>0</v>
      </c>
    </row>
    <row r="73" spans="1:19" x14ac:dyDescent="0.2">
      <c r="A73" s="9" t="str">
        <f>hidden1!A61</f>
        <v>Пензенская область</v>
      </c>
      <c r="B73" s="10">
        <f>hidden1!AX61</f>
        <v>0</v>
      </c>
      <c r="C73" s="10">
        <f>hidden1!BB61</f>
        <v>0</v>
      </c>
      <c r="D73" s="10">
        <f>hidden1!BF61</f>
        <v>0</v>
      </c>
      <c r="E73" s="10">
        <f>hidden1!BG61</f>
        <v>0</v>
      </c>
      <c r="F73" s="10">
        <f>hidden1!BH61</f>
        <v>0</v>
      </c>
      <c r="G73" s="10">
        <f>hidden1!BJ61</f>
        <v>0</v>
      </c>
      <c r="H73" s="10">
        <f>hidden1!BK61</f>
        <v>0</v>
      </c>
      <c r="I73" s="10">
        <f>hidden1!BM61</f>
        <v>0</v>
      </c>
      <c r="J73" s="10">
        <f>hidden1!BN61</f>
        <v>0</v>
      </c>
      <c r="K73" s="10">
        <f>hidden1!BO61</f>
        <v>0</v>
      </c>
      <c r="L73" s="10">
        <f>hidden1!BQ61</f>
        <v>0</v>
      </c>
      <c r="M73" s="10">
        <f>hidden1!BR61</f>
        <v>0</v>
      </c>
      <c r="N73" s="10">
        <f>hidden1!BS61</f>
        <v>0</v>
      </c>
      <c r="O73" s="10">
        <f>hidden1!BU61</f>
        <v>0</v>
      </c>
      <c r="P73" s="10">
        <f>hidden2!R61</f>
        <v>0</v>
      </c>
      <c r="Q73" s="10">
        <f>hidden2!S61</f>
        <v>0</v>
      </c>
      <c r="R73" s="10">
        <f>hidden2!T61</f>
        <v>0</v>
      </c>
      <c r="S73" s="10">
        <f>hidden2!U61</f>
        <v>0</v>
      </c>
    </row>
    <row r="74" spans="1:19" x14ac:dyDescent="0.2">
      <c r="A74" s="9" t="str">
        <f>hidden1!A62</f>
        <v>Пермский край</v>
      </c>
      <c r="B74" s="10">
        <f>hidden1!AX62</f>
        <v>0</v>
      </c>
      <c r="C74" s="10">
        <f>hidden1!BB62</f>
        <v>0</v>
      </c>
      <c r="D74" s="10">
        <f>hidden1!BF62</f>
        <v>0</v>
      </c>
      <c r="E74" s="10">
        <f>hidden1!BG62</f>
        <v>0</v>
      </c>
      <c r="F74" s="10">
        <f>hidden1!BH62</f>
        <v>0</v>
      </c>
      <c r="G74" s="10">
        <f>hidden1!BJ62</f>
        <v>0</v>
      </c>
      <c r="H74" s="10">
        <f>hidden1!BK62</f>
        <v>0</v>
      </c>
      <c r="I74" s="10">
        <f>hidden1!BM62</f>
        <v>0</v>
      </c>
      <c r="J74" s="10">
        <f>hidden1!BN62</f>
        <v>0</v>
      </c>
      <c r="K74" s="10">
        <f>hidden1!BO62</f>
        <v>0</v>
      </c>
      <c r="L74" s="10">
        <f>hidden1!BQ62</f>
        <v>0</v>
      </c>
      <c r="M74" s="10">
        <f>hidden1!BR62</f>
        <v>0</v>
      </c>
      <c r="N74" s="10">
        <f>hidden1!BS62</f>
        <v>0</v>
      </c>
      <c r="O74" s="10">
        <f>hidden1!BU62</f>
        <v>0</v>
      </c>
      <c r="P74" s="10">
        <f>hidden2!R62</f>
        <v>0</v>
      </c>
      <c r="Q74" s="10">
        <f>hidden2!S62</f>
        <v>0</v>
      </c>
      <c r="R74" s="10">
        <f>hidden2!T62</f>
        <v>0</v>
      </c>
      <c r="S74" s="10">
        <f>hidden2!U62</f>
        <v>0</v>
      </c>
    </row>
    <row r="75" spans="1:19" x14ac:dyDescent="0.2">
      <c r="A75" s="9" t="str">
        <f>hidden1!A63</f>
        <v>Самарская область</v>
      </c>
      <c r="B75" s="10">
        <f>hidden1!AX63</f>
        <v>0</v>
      </c>
      <c r="C75" s="10">
        <f>hidden1!BB63</f>
        <v>0</v>
      </c>
      <c r="D75" s="10">
        <f>hidden1!BF63</f>
        <v>0</v>
      </c>
      <c r="E75" s="10">
        <f>hidden1!BG63</f>
        <v>0</v>
      </c>
      <c r="F75" s="10">
        <f>hidden1!BH63</f>
        <v>0</v>
      </c>
      <c r="G75" s="10">
        <f>hidden1!BJ63</f>
        <v>0</v>
      </c>
      <c r="H75" s="10">
        <f>hidden1!BK63</f>
        <v>0</v>
      </c>
      <c r="I75" s="10">
        <f>hidden1!BM63</f>
        <v>0</v>
      </c>
      <c r="J75" s="10">
        <f>hidden1!BN63</f>
        <v>0</v>
      </c>
      <c r="K75" s="10">
        <f>hidden1!BO63</f>
        <v>0</v>
      </c>
      <c r="L75" s="10">
        <f>hidden1!BQ63</f>
        <v>0</v>
      </c>
      <c r="M75" s="10">
        <f>hidden1!BR63</f>
        <v>0</v>
      </c>
      <c r="N75" s="10">
        <f>hidden1!BS63</f>
        <v>0</v>
      </c>
      <c r="O75" s="10">
        <f>hidden1!BU63</f>
        <v>0</v>
      </c>
      <c r="P75" s="10">
        <f>hidden2!R63</f>
        <v>0</v>
      </c>
      <c r="Q75" s="10">
        <f>hidden2!S63</f>
        <v>0</v>
      </c>
      <c r="R75" s="10">
        <f>hidden2!T63</f>
        <v>0</v>
      </c>
      <c r="S75" s="10">
        <f>hidden2!U63</f>
        <v>0</v>
      </c>
    </row>
    <row r="76" spans="1:19" x14ac:dyDescent="0.2">
      <c r="A76" s="9" t="str">
        <f>hidden1!A64</f>
        <v>Саратовская область</v>
      </c>
      <c r="B76" s="10">
        <f>hidden1!AX64</f>
        <v>0</v>
      </c>
      <c r="C76" s="10">
        <f>hidden1!BB64</f>
        <v>0</v>
      </c>
      <c r="D76" s="10">
        <f>hidden1!BF64</f>
        <v>0</v>
      </c>
      <c r="E76" s="10">
        <f>hidden1!BG64</f>
        <v>0</v>
      </c>
      <c r="F76" s="10">
        <f>hidden1!BH64</f>
        <v>0</v>
      </c>
      <c r="G76" s="10">
        <f>hidden1!BJ64</f>
        <v>0</v>
      </c>
      <c r="H76" s="10">
        <f>hidden1!BK64</f>
        <v>0</v>
      </c>
      <c r="I76" s="10">
        <f>hidden1!BM64</f>
        <v>0</v>
      </c>
      <c r="J76" s="10">
        <f>hidden1!BN64</f>
        <v>0</v>
      </c>
      <c r="K76" s="10">
        <f>hidden1!BO64</f>
        <v>0</v>
      </c>
      <c r="L76" s="10">
        <f>hidden1!BQ64</f>
        <v>0</v>
      </c>
      <c r="M76" s="10">
        <f>hidden1!BR64</f>
        <v>0</v>
      </c>
      <c r="N76" s="10">
        <f>hidden1!BS64</f>
        <v>0</v>
      </c>
      <c r="O76" s="10">
        <f>hidden1!BU64</f>
        <v>0</v>
      </c>
      <c r="P76" s="10">
        <f>hidden2!R64</f>
        <v>0</v>
      </c>
      <c r="Q76" s="10">
        <f>hidden2!S64</f>
        <v>0</v>
      </c>
      <c r="R76" s="10">
        <f>hidden2!T64</f>
        <v>0</v>
      </c>
      <c r="S76" s="10">
        <f>hidden2!U64</f>
        <v>0</v>
      </c>
    </row>
    <row r="77" spans="1:19" x14ac:dyDescent="0.2">
      <c r="A77" s="9" t="str">
        <f>hidden1!A65</f>
        <v>Ульяновская область</v>
      </c>
      <c r="B77" s="10">
        <f>hidden1!AX65</f>
        <v>0</v>
      </c>
      <c r="C77" s="10">
        <f>hidden1!BB65</f>
        <v>0</v>
      </c>
      <c r="D77" s="10">
        <f>hidden1!BF65</f>
        <v>0</v>
      </c>
      <c r="E77" s="10">
        <f>hidden1!BG65</f>
        <v>0</v>
      </c>
      <c r="F77" s="10">
        <f>hidden1!BH65</f>
        <v>0</v>
      </c>
      <c r="G77" s="10">
        <f>hidden1!BJ65</f>
        <v>0</v>
      </c>
      <c r="H77" s="10">
        <f>hidden1!BK65</f>
        <v>0</v>
      </c>
      <c r="I77" s="10">
        <f>hidden1!BM65</f>
        <v>0</v>
      </c>
      <c r="J77" s="10">
        <f>hidden1!BN65</f>
        <v>0</v>
      </c>
      <c r="K77" s="10">
        <f>hidden1!BO65</f>
        <v>0</v>
      </c>
      <c r="L77" s="10">
        <f>hidden1!BQ65</f>
        <v>0</v>
      </c>
      <c r="M77" s="10">
        <f>hidden1!BR65</f>
        <v>0</v>
      </c>
      <c r="N77" s="10">
        <f>hidden1!BS65</f>
        <v>0</v>
      </c>
      <c r="O77" s="10">
        <f>hidden1!BU65</f>
        <v>0</v>
      </c>
      <c r="P77" s="10">
        <f>hidden2!R65</f>
        <v>0</v>
      </c>
      <c r="Q77" s="10">
        <f>hidden2!S65</f>
        <v>0</v>
      </c>
      <c r="R77" s="10">
        <f>hidden2!T65</f>
        <v>0</v>
      </c>
      <c r="S77" s="10">
        <f>hidden2!U65</f>
        <v>0</v>
      </c>
    </row>
    <row r="78" spans="1:19" x14ac:dyDescent="0.2">
      <c r="A78" s="9" t="str">
        <f>hidden1!A66</f>
        <v>УРАЛЬСКИЙ ФЕДЕРАЛЬНЫЙ ОКРУГ</v>
      </c>
      <c r="B78" s="10">
        <f>hidden1!AX66</f>
        <v>142</v>
      </c>
      <c r="C78" s="10">
        <f>hidden1!BB66</f>
        <v>76</v>
      </c>
      <c r="D78" s="10">
        <f>hidden1!BF66</f>
        <v>129</v>
      </c>
      <c r="E78" s="10">
        <f>hidden1!BG66</f>
        <v>113162</v>
      </c>
      <c r="F78" s="10">
        <f>hidden1!BH66</f>
        <v>7355</v>
      </c>
      <c r="G78" s="10">
        <f>hidden1!BJ66</f>
        <v>13</v>
      </c>
      <c r="H78" s="10">
        <f>hidden1!BK66</f>
        <v>14456</v>
      </c>
      <c r="I78" s="10">
        <f>hidden1!BM66</f>
        <v>929</v>
      </c>
      <c r="J78" s="10">
        <f>hidden1!BN66</f>
        <v>13</v>
      </c>
      <c r="K78" s="10">
        <f>hidden1!BO66</f>
        <v>14456</v>
      </c>
      <c r="L78" s="10">
        <f>hidden1!BQ66</f>
        <v>929</v>
      </c>
      <c r="M78" s="10">
        <f>hidden1!BR66</f>
        <v>0</v>
      </c>
      <c r="N78" s="10">
        <f>hidden1!BS66</f>
        <v>0</v>
      </c>
      <c r="O78" s="10">
        <f>hidden1!BU66</f>
        <v>0</v>
      </c>
      <c r="P78" s="10">
        <f>hidden2!R66</f>
        <v>0</v>
      </c>
      <c r="Q78" s="10">
        <f>hidden2!S66</f>
        <v>0</v>
      </c>
      <c r="R78" s="10">
        <f>hidden2!T66</f>
        <v>0</v>
      </c>
      <c r="S78" s="10">
        <f>hidden2!U66</f>
        <v>0</v>
      </c>
    </row>
    <row r="79" spans="1:19" x14ac:dyDescent="0.2">
      <c r="A79" s="9" t="str">
        <f>hidden1!A67</f>
        <v>Курганская область</v>
      </c>
      <c r="B79" s="10">
        <f>hidden1!AX67</f>
        <v>0</v>
      </c>
      <c r="C79" s="10">
        <f>hidden1!BB67</f>
        <v>0</v>
      </c>
      <c r="D79" s="10">
        <f>hidden1!BF67</f>
        <v>0</v>
      </c>
      <c r="E79" s="10">
        <f>hidden1!BG67</f>
        <v>0</v>
      </c>
      <c r="F79" s="10">
        <f>hidden1!BH67</f>
        <v>0</v>
      </c>
      <c r="G79" s="10">
        <f>hidden1!BJ67</f>
        <v>0</v>
      </c>
      <c r="H79" s="10">
        <f>hidden1!BK67</f>
        <v>0</v>
      </c>
      <c r="I79" s="10">
        <f>hidden1!BM67</f>
        <v>0</v>
      </c>
      <c r="J79" s="10">
        <f>hidden1!BN67</f>
        <v>0</v>
      </c>
      <c r="K79" s="10">
        <f>hidden1!BO67</f>
        <v>0</v>
      </c>
      <c r="L79" s="10">
        <f>hidden1!BQ67</f>
        <v>0</v>
      </c>
      <c r="M79" s="10">
        <f>hidden1!BR67</f>
        <v>0</v>
      </c>
      <c r="N79" s="10">
        <f>hidden1!BS67</f>
        <v>0</v>
      </c>
      <c r="O79" s="10">
        <f>hidden1!BU67</f>
        <v>0</v>
      </c>
      <c r="P79" s="10">
        <f>hidden2!R67</f>
        <v>0</v>
      </c>
      <c r="Q79" s="10">
        <f>hidden2!S67</f>
        <v>0</v>
      </c>
      <c r="R79" s="10">
        <f>hidden2!T67</f>
        <v>0</v>
      </c>
      <c r="S79" s="10">
        <f>hidden2!U67</f>
        <v>0</v>
      </c>
    </row>
    <row r="80" spans="1:19" x14ac:dyDescent="0.2">
      <c r="A80" s="9" t="str">
        <f>hidden1!A68</f>
        <v>Свердловская область</v>
      </c>
      <c r="B80" s="10">
        <f>hidden1!AX68</f>
        <v>142</v>
      </c>
      <c r="C80" s="10">
        <f>hidden1!BB68</f>
        <v>76</v>
      </c>
      <c r="D80" s="10">
        <f>hidden1!BF68</f>
        <v>129</v>
      </c>
      <c r="E80" s="10">
        <f>hidden1!BG68</f>
        <v>113162</v>
      </c>
      <c r="F80" s="10">
        <f>hidden1!BH68</f>
        <v>7355</v>
      </c>
      <c r="G80" s="10">
        <f>hidden1!BJ68</f>
        <v>13</v>
      </c>
      <c r="H80" s="10">
        <f>hidden1!BK68</f>
        <v>14456</v>
      </c>
      <c r="I80" s="10">
        <f>hidden1!BM68</f>
        <v>929</v>
      </c>
      <c r="J80" s="10">
        <f>hidden1!BN68</f>
        <v>13</v>
      </c>
      <c r="K80" s="10">
        <f>hidden1!BO68</f>
        <v>14456</v>
      </c>
      <c r="L80" s="10">
        <f>hidden1!BQ68</f>
        <v>929</v>
      </c>
      <c r="M80" s="10">
        <f>hidden1!BR68</f>
        <v>0</v>
      </c>
      <c r="N80" s="10">
        <f>hidden1!BS68</f>
        <v>0</v>
      </c>
      <c r="O80" s="10">
        <f>hidden1!BU68</f>
        <v>0</v>
      </c>
      <c r="P80" s="10">
        <f>hidden2!R68</f>
        <v>0</v>
      </c>
      <c r="Q80" s="10">
        <f>hidden2!S68</f>
        <v>0</v>
      </c>
      <c r="R80" s="10">
        <f>hidden2!T68</f>
        <v>0</v>
      </c>
      <c r="S80" s="10">
        <f>hidden2!U68</f>
        <v>0</v>
      </c>
    </row>
    <row r="81" spans="1:19" x14ac:dyDescent="0.2">
      <c r="A81" s="9" t="str">
        <f>hidden1!A69</f>
        <v>Тюменская область</v>
      </c>
      <c r="B81" s="10">
        <f>hidden1!AX69</f>
        <v>0</v>
      </c>
      <c r="C81" s="10">
        <f>hidden1!BB69</f>
        <v>0</v>
      </c>
      <c r="D81" s="10">
        <f>hidden1!BF69</f>
        <v>0</v>
      </c>
      <c r="E81" s="10">
        <f>hidden1!BG69</f>
        <v>0</v>
      </c>
      <c r="F81" s="10">
        <f>hidden1!BH69</f>
        <v>0</v>
      </c>
      <c r="G81" s="10">
        <f>hidden1!BJ69</f>
        <v>0</v>
      </c>
      <c r="H81" s="10">
        <f>hidden1!BK69</f>
        <v>0</v>
      </c>
      <c r="I81" s="10">
        <f>hidden1!BM69</f>
        <v>0</v>
      </c>
      <c r="J81" s="10">
        <f>hidden1!BN69</f>
        <v>0</v>
      </c>
      <c r="K81" s="10">
        <f>hidden1!BO69</f>
        <v>0</v>
      </c>
      <c r="L81" s="10">
        <f>hidden1!BQ69</f>
        <v>0</v>
      </c>
      <c r="M81" s="10">
        <f>hidden1!BR69</f>
        <v>0</v>
      </c>
      <c r="N81" s="10">
        <f>hidden1!BS69</f>
        <v>0</v>
      </c>
      <c r="O81" s="10">
        <f>hidden1!BU69</f>
        <v>0</v>
      </c>
      <c r="P81" s="10">
        <f>hidden2!R69</f>
        <v>0</v>
      </c>
      <c r="Q81" s="10">
        <f>hidden2!S69</f>
        <v>0</v>
      </c>
      <c r="R81" s="10">
        <f>hidden2!T69</f>
        <v>0</v>
      </c>
      <c r="S81" s="10">
        <f>hidden2!U69</f>
        <v>0</v>
      </c>
    </row>
    <row r="82" spans="1:19" x14ac:dyDescent="0.2">
      <c r="A82" s="9" t="str">
        <f>hidden1!A70</f>
        <v>Челябинская область</v>
      </c>
      <c r="B82" s="10">
        <f>hidden1!AX70</f>
        <v>0</v>
      </c>
      <c r="C82" s="10">
        <f>hidden1!BB70</f>
        <v>0</v>
      </c>
      <c r="D82" s="10">
        <f>hidden1!BF70</f>
        <v>0</v>
      </c>
      <c r="E82" s="10">
        <f>hidden1!BG70</f>
        <v>0</v>
      </c>
      <c r="F82" s="10">
        <f>hidden1!BH70</f>
        <v>0</v>
      </c>
      <c r="G82" s="10">
        <f>hidden1!BJ70</f>
        <v>0</v>
      </c>
      <c r="H82" s="10">
        <f>hidden1!BK70</f>
        <v>0</v>
      </c>
      <c r="I82" s="10">
        <f>hidden1!BM70</f>
        <v>0</v>
      </c>
      <c r="J82" s="10">
        <f>hidden1!BN70</f>
        <v>0</v>
      </c>
      <c r="K82" s="10">
        <f>hidden1!BO70</f>
        <v>0</v>
      </c>
      <c r="L82" s="10">
        <f>hidden1!BQ70</f>
        <v>0</v>
      </c>
      <c r="M82" s="10">
        <f>hidden1!BR70</f>
        <v>0</v>
      </c>
      <c r="N82" s="10">
        <f>hidden1!BS70</f>
        <v>0</v>
      </c>
      <c r="O82" s="10">
        <f>hidden1!BU70</f>
        <v>0</v>
      </c>
      <c r="P82" s="10">
        <f>hidden2!R70</f>
        <v>0</v>
      </c>
      <c r="Q82" s="10">
        <f>hidden2!S70</f>
        <v>0</v>
      </c>
      <c r="R82" s="10">
        <f>hidden2!T70</f>
        <v>0</v>
      </c>
      <c r="S82" s="10">
        <f>hidden2!U70</f>
        <v>0</v>
      </c>
    </row>
    <row r="83" spans="1:19" x14ac:dyDescent="0.2">
      <c r="A83" s="9" t="str">
        <f>hidden1!A71</f>
        <v>Ханты-Мансийский АО - Югра</v>
      </c>
      <c r="B83" s="10">
        <f>hidden1!AX71</f>
        <v>0</v>
      </c>
      <c r="C83" s="10">
        <f>hidden1!BB71</f>
        <v>0</v>
      </c>
      <c r="D83" s="10">
        <f>hidden1!BF71</f>
        <v>0</v>
      </c>
      <c r="E83" s="10">
        <f>hidden1!BG71</f>
        <v>0</v>
      </c>
      <c r="F83" s="10">
        <f>hidden1!BH71</f>
        <v>0</v>
      </c>
      <c r="G83" s="10">
        <f>hidden1!BJ71</f>
        <v>0</v>
      </c>
      <c r="H83" s="10">
        <f>hidden1!BK71</f>
        <v>0</v>
      </c>
      <c r="I83" s="10">
        <f>hidden1!BM71</f>
        <v>0</v>
      </c>
      <c r="J83" s="10">
        <f>hidden1!BN71</f>
        <v>0</v>
      </c>
      <c r="K83" s="10">
        <f>hidden1!BO71</f>
        <v>0</v>
      </c>
      <c r="L83" s="10">
        <f>hidden1!BQ71</f>
        <v>0</v>
      </c>
      <c r="M83" s="10">
        <f>hidden1!BR71</f>
        <v>0</v>
      </c>
      <c r="N83" s="10">
        <f>hidden1!BS71</f>
        <v>0</v>
      </c>
      <c r="O83" s="10">
        <f>hidden1!BU71</f>
        <v>0</v>
      </c>
      <c r="P83" s="10">
        <f>hidden2!R71</f>
        <v>0</v>
      </c>
      <c r="Q83" s="10">
        <f>hidden2!S71</f>
        <v>0</v>
      </c>
      <c r="R83" s="10">
        <f>hidden2!T71</f>
        <v>0</v>
      </c>
      <c r="S83" s="10">
        <f>hidden2!U71</f>
        <v>0</v>
      </c>
    </row>
    <row r="84" spans="1:19" x14ac:dyDescent="0.2">
      <c r="A84" s="9" t="str">
        <f>hidden1!A72</f>
        <v>Ямало-Hенецкий АО</v>
      </c>
      <c r="B84" s="10">
        <f>hidden1!AX72</f>
        <v>0</v>
      </c>
      <c r="C84" s="10">
        <f>hidden1!BB72</f>
        <v>0</v>
      </c>
      <c r="D84" s="10">
        <f>hidden1!BF72</f>
        <v>0</v>
      </c>
      <c r="E84" s="10">
        <f>hidden1!BG72</f>
        <v>0</v>
      </c>
      <c r="F84" s="10">
        <f>hidden1!BH72</f>
        <v>0</v>
      </c>
      <c r="G84" s="10">
        <f>hidden1!BJ72</f>
        <v>0</v>
      </c>
      <c r="H84" s="10">
        <f>hidden1!BK72</f>
        <v>0</v>
      </c>
      <c r="I84" s="10">
        <f>hidden1!BM72</f>
        <v>0</v>
      </c>
      <c r="J84" s="10">
        <f>hidden1!BN72</f>
        <v>0</v>
      </c>
      <c r="K84" s="10">
        <f>hidden1!BO72</f>
        <v>0</v>
      </c>
      <c r="L84" s="10">
        <f>hidden1!BQ72</f>
        <v>0</v>
      </c>
      <c r="M84" s="10">
        <f>hidden1!BR72</f>
        <v>0</v>
      </c>
      <c r="N84" s="10">
        <f>hidden1!BS72</f>
        <v>0</v>
      </c>
      <c r="O84" s="10">
        <f>hidden1!BU72</f>
        <v>0</v>
      </c>
      <c r="P84" s="10">
        <f>hidden2!R72</f>
        <v>0</v>
      </c>
      <c r="Q84" s="10">
        <f>hidden2!S72</f>
        <v>0</v>
      </c>
      <c r="R84" s="10">
        <f>hidden2!T72</f>
        <v>0</v>
      </c>
      <c r="S84" s="10">
        <f>hidden2!U72</f>
        <v>0</v>
      </c>
    </row>
    <row r="85" spans="1:19" x14ac:dyDescent="0.2">
      <c r="A85" s="9" t="str">
        <f>hidden1!A73</f>
        <v>СИБИРСКИЙ ФЕДЕРАЛЬНЫЙ ОКРУГ</v>
      </c>
      <c r="B85" s="10">
        <f>hidden1!AX73</f>
        <v>8758450</v>
      </c>
      <c r="C85" s="10">
        <f>hidden1!BB73</f>
        <v>52</v>
      </c>
      <c r="D85" s="10">
        <f>hidden1!BF73</f>
        <v>8758450</v>
      </c>
      <c r="E85" s="10">
        <f>hidden1!BG73</f>
        <v>160904</v>
      </c>
      <c r="F85" s="10">
        <f>hidden1!BH73</f>
        <v>10459</v>
      </c>
      <c r="G85" s="10">
        <f>hidden1!BJ73</f>
        <v>0</v>
      </c>
      <c r="H85" s="10">
        <f>hidden1!BK73</f>
        <v>0</v>
      </c>
      <c r="I85" s="10">
        <f>hidden1!BM73</f>
        <v>0</v>
      </c>
      <c r="J85" s="10">
        <f>hidden1!BN73</f>
        <v>0</v>
      </c>
      <c r="K85" s="10">
        <f>hidden1!BO73</f>
        <v>0</v>
      </c>
      <c r="L85" s="10">
        <f>hidden1!BQ73</f>
        <v>0</v>
      </c>
      <c r="M85" s="10">
        <f>hidden1!BR73</f>
        <v>0</v>
      </c>
      <c r="N85" s="10">
        <f>hidden1!BS73</f>
        <v>0</v>
      </c>
      <c r="O85" s="10">
        <f>hidden1!BU73</f>
        <v>0</v>
      </c>
      <c r="P85" s="10">
        <f>hidden2!R73</f>
        <v>0</v>
      </c>
      <c r="Q85" s="10">
        <f>hidden2!S73</f>
        <v>0</v>
      </c>
      <c r="R85" s="10">
        <f>hidden2!T73</f>
        <v>0</v>
      </c>
      <c r="S85" s="10">
        <f>hidden2!U73</f>
        <v>0</v>
      </c>
    </row>
    <row r="86" spans="1:19" x14ac:dyDescent="0.2">
      <c r="A86" s="9" t="str">
        <f>hidden1!A74</f>
        <v>Республика Алтай</v>
      </c>
      <c r="B86" s="10">
        <f>hidden1!AX74</f>
        <v>0</v>
      </c>
      <c r="C86" s="10">
        <f>hidden1!BB74</f>
        <v>0</v>
      </c>
      <c r="D86" s="10">
        <f>hidden1!BF74</f>
        <v>0</v>
      </c>
      <c r="E86" s="10">
        <f>hidden1!BG74</f>
        <v>0</v>
      </c>
      <c r="F86" s="10">
        <f>hidden1!BH74</f>
        <v>0</v>
      </c>
      <c r="G86" s="10">
        <f>hidden1!BJ74</f>
        <v>0</v>
      </c>
      <c r="H86" s="10">
        <f>hidden1!BK74</f>
        <v>0</v>
      </c>
      <c r="I86" s="10">
        <f>hidden1!BM74</f>
        <v>0</v>
      </c>
      <c r="J86" s="10">
        <f>hidden1!BN74</f>
        <v>0</v>
      </c>
      <c r="K86" s="10">
        <f>hidden1!BO74</f>
        <v>0</v>
      </c>
      <c r="L86" s="10">
        <f>hidden1!BQ74</f>
        <v>0</v>
      </c>
      <c r="M86" s="10">
        <f>hidden1!BR74</f>
        <v>0</v>
      </c>
      <c r="N86" s="10">
        <f>hidden1!BS74</f>
        <v>0</v>
      </c>
      <c r="O86" s="10">
        <f>hidden1!BU74</f>
        <v>0</v>
      </c>
      <c r="P86" s="10">
        <f>hidden2!R74</f>
        <v>0</v>
      </c>
      <c r="Q86" s="10">
        <f>hidden2!S74</f>
        <v>0</v>
      </c>
      <c r="R86" s="10">
        <f>hidden2!T74</f>
        <v>0</v>
      </c>
      <c r="S86" s="10">
        <f>hidden2!U74</f>
        <v>0</v>
      </c>
    </row>
    <row r="87" spans="1:19" x14ac:dyDescent="0.2">
      <c r="A87" s="9" t="str">
        <f>hidden1!A75</f>
        <v>Республика Тыва</v>
      </c>
      <c r="B87" s="10">
        <f>hidden1!AX75</f>
        <v>0</v>
      </c>
      <c r="C87" s="10">
        <f>hidden1!BB75</f>
        <v>0</v>
      </c>
      <c r="D87" s="10">
        <f>hidden1!BF75</f>
        <v>0</v>
      </c>
      <c r="E87" s="10">
        <f>hidden1!BG75</f>
        <v>0</v>
      </c>
      <c r="F87" s="10">
        <f>hidden1!BH75</f>
        <v>0</v>
      </c>
      <c r="G87" s="10">
        <f>hidden1!BJ75</f>
        <v>0</v>
      </c>
      <c r="H87" s="10">
        <f>hidden1!BK75</f>
        <v>0</v>
      </c>
      <c r="I87" s="10">
        <f>hidden1!BM75</f>
        <v>0</v>
      </c>
      <c r="J87" s="10">
        <f>hidden1!BN75</f>
        <v>0</v>
      </c>
      <c r="K87" s="10">
        <f>hidden1!BO75</f>
        <v>0</v>
      </c>
      <c r="L87" s="10">
        <f>hidden1!BQ75</f>
        <v>0</v>
      </c>
      <c r="M87" s="10">
        <f>hidden1!BR75</f>
        <v>0</v>
      </c>
      <c r="N87" s="10">
        <f>hidden1!BS75</f>
        <v>0</v>
      </c>
      <c r="O87" s="10">
        <f>hidden1!BU75</f>
        <v>0</v>
      </c>
      <c r="P87" s="10">
        <f>hidden2!R75</f>
        <v>0</v>
      </c>
      <c r="Q87" s="10">
        <f>hidden2!S75</f>
        <v>0</v>
      </c>
      <c r="R87" s="10">
        <f>hidden2!T75</f>
        <v>0</v>
      </c>
      <c r="S87" s="10">
        <f>hidden2!U75</f>
        <v>0</v>
      </c>
    </row>
    <row r="88" spans="1:19" x14ac:dyDescent="0.2">
      <c r="A88" s="9" t="str">
        <f>hidden1!A76</f>
        <v>Республика Хакасия</v>
      </c>
      <c r="B88" s="10">
        <f>hidden1!AX76</f>
        <v>0</v>
      </c>
      <c r="C88" s="10">
        <f>hidden1!BB76</f>
        <v>0</v>
      </c>
      <c r="D88" s="10">
        <f>hidden1!BF76</f>
        <v>0</v>
      </c>
      <c r="E88" s="10">
        <f>hidden1!BG76</f>
        <v>0</v>
      </c>
      <c r="F88" s="10">
        <f>hidden1!BH76</f>
        <v>0</v>
      </c>
      <c r="G88" s="10">
        <f>hidden1!BJ76</f>
        <v>0</v>
      </c>
      <c r="H88" s="10">
        <f>hidden1!BK76</f>
        <v>0</v>
      </c>
      <c r="I88" s="10">
        <f>hidden1!BM76</f>
        <v>0</v>
      </c>
      <c r="J88" s="10">
        <f>hidden1!BN76</f>
        <v>0</v>
      </c>
      <c r="K88" s="10">
        <f>hidden1!BO76</f>
        <v>0</v>
      </c>
      <c r="L88" s="10">
        <f>hidden1!BQ76</f>
        <v>0</v>
      </c>
      <c r="M88" s="10">
        <f>hidden1!BR76</f>
        <v>0</v>
      </c>
      <c r="N88" s="10">
        <f>hidden1!BS76</f>
        <v>0</v>
      </c>
      <c r="O88" s="10">
        <f>hidden1!BU76</f>
        <v>0</v>
      </c>
      <c r="P88" s="10">
        <f>hidden2!R76</f>
        <v>0</v>
      </c>
      <c r="Q88" s="10">
        <f>hidden2!S76</f>
        <v>0</v>
      </c>
      <c r="R88" s="10">
        <f>hidden2!T76</f>
        <v>0</v>
      </c>
      <c r="S88" s="10">
        <f>hidden2!U76</f>
        <v>0</v>
      </c>
    </row>
    <row r="89" spans="1:19" x14ac:dyDescent="0.2">
      <c r="A89" s="9" t="str">
        <f>hidden1!A77</f>
        <v>Алтайский край</v>
      </c>
      <c r="B89" s="10">
        <f>hidden1!AX77</f>
        <v>0</v>
      </c>
      <c r="C89" s="10">
        <f>hidden1!BB77</f>
        <v>0</v>
      </c>
      <c r="D89" s="10">
        <f>hidden1!BF77</f>
        <v>0</v>
      </c>
      <c r="E89" s="10">
        <f>hidden1!BG77</f>
        <v>0</v>
      </c>
      <c r="F89" s="10">
        <f>hidden1!BH77</f>
        <v>0</v>
      </c>
      <c r="G89" s="10">
        <f>hidden1!BJ77</f>
        <v>0</v>
      </c>
      <c r="H89" s="10">
        <f>hidden1!BK77</f>
        <v>0</v>
      </c>
      <c r="I89" s="10">
        <f>hidden1!BM77</f>
        <v>0</v>
      </c>
      <c r="J89" s="10">
        <f>hidden1!BN77</f>
        <v>0</v>
      </c>
      <c r="K89" s="10">
        <f>hidden1!BO77</f>
        <v>0</v>
      </c>
      <c r="L89" s="10">
        <f>hidden1!BQ77</f>
        <v>0</v>
      </c>
      <c r="M89" s="10">
        <f>hidden1!BR77</f>
        <v>0</v>
      </c>
      <c r="N89" s="10">
        <f>hidden1!BS77</f>
        <v>0</v>
      </c>
      <c r="O89" s="10">
        <f>hidden1!BU77</f>
        <v>0</v>
      </c>
      <c r="P89" s="10">
        <f>hidden2!R77</f>
        <v>0</v>
      </c>
      <c r="Q89" s="10">
        <f>hidden2!S77</f>
        <v>0</v>
      </c>
      <c r="R89" s="10">
        <f>hidden2!T77</f>
        <v>0</v>
      </c>
      <c r="S89" s="10">
        <f>hidden2!U77</f>
        <v>0</v>
      </c>
    </row>
    <row r="90" spans="1:19" x14ac:dyDescent="0.2">
      <c r="A90" s="9" t="str">
        <f>hidden1!A78</f>
        <v>Красноярский край</v>
      </c>
      <c r="B90" s="10">
        <f>hidden1!AX78</f>
        <v>8758450</v>
      </c>
      <c r="C90" s="10">
        <f>hidden1!BB78</f>
        <v>52</v>
      </c>
      <c r="D90" s="10">
        <f>hidden1!BF78</f>
        <v>8758450</v>
      </c>
      <c r="E90" s="10">
        <f>hidden1!BG78</f>
        <v>160904</v>
      </c>
      <c r="F90" s="10">
        <f>hidden1!BH78</f>
        <v>10459</v>
      </c>
      <c r="G90" s="10">
        <f>hidden1!BJ78</f>
        <v>0</v>
      </c>
      <c r="H90" s="10">
        <f>hidden1!BK78</f>
        <v>0</v>
      </c>
      <c r="I90" s="10">
        <f>hidden1!BM78</f>
        <v>0</v>
      </c>
      <c r="J90" s="10">
        <f>hidden1!BN78</f>
        <v>0</v>
      </c>
      <c r="K90" s="10">
        <f>hidden1!BO78</f>
        <v>0</v>
      </c>
      <c r="L90" s="10">
        <f>hidden1!BQ78</f>
        <v>0</v>
      </c>
      <c r="M90" s="10">
        <f>hidden1!BR78</f>
        <v>0</v>
      </c>
      <c r="N90" s="10">
        <f>hidden1!BS78</f>
        <v>0</v>
      </c>
      <c r="O90" s="10">
        <f>hidden1!BU78</f>
        <v>0</v>
      </c>
      <c r="P90" s="10">
        <f>hidden2!R78</f>
        <v>0</v>
      </c>
      <c r="Q90" s="10">
        <f>hidden2!S78</f>
        <v>0</v>
      </c>
      <c r="R90" s="10">
        <f>hidden2!T78</f>
        <v>0</v>
      </c>
      <c r="S90" s="10">
        <f>hidden2!U78</f>
        <v>0</v>
      </c>
    </row>
    <row r="91" spans="1:19" x14ac:dyDescent="0.2">
      <c r="A91" s="9" t="str">
        <f>hidden1!A79</f>
        <v>Иркутская область</v>
      </c>
      <c r="B91" s="10">
        <f>hidden1!AX79</f>
        <v>0</v>
      </c>
      <c r="C91" s="10">
        <f>hidden1!BB79</f>
        <v>0</v>
      </c>
      <c r="D91" s="10">
        <f>hidden1!BF79</f>
        <v>0</v>
      </c>
      <c r="E91" s="10">
        <f>hidden1!BG79</f>
        <v>0</v>
      </c>
      <c r="F91" s="10">
        <f>hidden1!BH79</f>
        <v>0</v>
      </c>
      <c r="G91" s="10">
        <f>hidden1!BJ79</f>
        <v>0</v>
      </c>
      <c r="H91" s="10">
        <f>hidden1!BK79</f>
        <v>0</v>
      </c>
      <c r="I91" s="10">
        <f>hidden1!BM79</f>
        <v>0</v>
      </c>
      <c r="J91" s="10">
        <f>hidden1!BN79</f>
        <v>0</v>
      </c>
      <c r="K91" s="10">
        <f>hidden1!BO79</f>
        <v>0</v>
      </c>
      <c r="L91" s="10">
        <f>hidden1!BQ79</f>
        <v>0</v>
      </c>
      <c r="M91" s="10">
        <f>hidden1!BR79</f>
        <v>0</v>
      </c>
      <c r="N91" s="10">
        <f>hidden1!BS79</f>
        <v>0</v>
      </c>
      <c r="O91" s="10">
        <f>hidden1!BU79</f>
        <v>0</v>
      </c>
      <c r="P91" s="10">
        <f>hidden2!R79</f>
        <v>0</v>
      </c>
      <c r="Q91" s="10">
        <f>hidden2!S79</f>
        <v>0</v>
      </c>
      <c r="R91" s="10">
        <f>hidden2!T79</f>
        <v>0</v>
      </c>
      <c r="S91" s="10">
        <f>hidden2!U79</f>
        <v>0</v>
      </c>
    </row>
    <row r="92" spans="1:19" x14ac:dyDescent="0.2">
      <c r="A92" s="9" t="str">
        <f>hidden1!A80</f>
        <v>Кемеровская область - Кузбасс</v>
      </c>
      <c r="B92" s="10">
        <f>hidden1!AX80</f>
        <v>0</v>
      </c>
      <c r="C92" s="10">
        <f>hidden1!BB80</f>
        <v>0</v>
      </c>
      <c r="D92" s="10">
        <f>hidden1!BF80</f>
        <v>0</v>
      </c>
      <c r="E92" s="10">
        <f>hidden1!BG80</f>
        <v>0</v>
      </c>
      <c r="F92" s="10">
        <f>hidden1!BH80</f>
        <v>0</v>
      </c>
      <c r="G92" s="10">
        <f>hidden1!BJ80</f>
        <v>0</v>
      </c>
      <c r="H92" s="10">
        <f>hidden1!BK80</f>
        <v>0</v>
      </c>
      <c r="I92" s="10">
        <f>hidden1!BM80</f>
        <v>0</v>
      </c>
      <c r="J92" s="10">
        <f>hidden1!BN80</f>
        <v>0</v>
      </c>
      <c r="K92" s="10">
        <f>hidden1!BO80</f>
        <v>0</v>
      </c>
      <c r="L92" s="10">
        <f>hidden1!BQ80</f>
        <v>0</v>
      </c>
      <c r="M92" s="10">
        <f>hidden1!BR80</f>
        <v>0</v>
      </c>
      <c r="N92" s="10">
        <f>hidden1!BS80</f>
        <v>0</v>
      </c>
      <c r="O92" s="10">
        <f>hidden1!BU80</f>
        <v>0</v>
      </c>
      <c r="P92" s="10">
        <f>hidden2!R80</f>
        <v>0</v>
      </c>
      <c r="Q92" s="10">
        <f>hidden2!S80</f>
        <v>0</v>
      </c>
      <c r="R92" s="10">
        <f>hidden2!T80</f>
        <v>0</v>
      </c>
      <c r="S92" s="10">
        <f>hidden2!U80</f>
        <v>0</v>
      </c>
    </row>
    <row r="93" spans="1:19" x14ac:dyDescent="0.2">
      <c r="A93" s="9" t="str">
        <f>hidden1!A81</f>
        <v>Новосибирская область</v>
      </c>
      <c r="B93" s="10">
        <f>hidden1!AX81</f>
        <v>0</v>
      </c>
      <c r="C93" s="10">
        <f>hidden1!BB81</f>
        <v>0</v>
      </c>
      <c r="D93" s="10">
        <f>hidden1!BF81</f>
        <v>0</v>
      </c>
      <c r="E93" s="10">
        <f>hidden1!BG81</f>
        <v>0</v>
      </c>
      <c r="F93" s="10">
        <f>hidden1!BH81</f>
        <v>0</v>
      </c>
      <c r="G93" s="10">
        <f>hidden1!BJ81</f>
        <v>0</v>
      </c>
      <c r="H93" s="10">
        <f>hidden1!BK81</f>
        <v>0</v>
      </c>
      <c r="I93" s="10">
        <f>hidden1!BM81</f>
        <v>0</v>
      </c>
      <c r="J93" s="10">
        <f>hidden1!BN81</f>
        <v>0</v>
      </c>
      <c r="K93" s="10">
        <f>hidden1!BO81</f>
        <v>0</v>
      </c>
      <c r="L93" s="10">
        <f>hidden1!BQ81</f>
        <v>0</v>
      </c>
      <c r="M93" s="10">
        <f>hidden1!BR81</f>
        <v>0</v>
      </c>
      <c r="N93" s="10">
        <f>hidden1!BS81</f>
        <v>0</v>
      </c>
      <c r="O93" s="10">
        <f>hidden1!BU81</f>
        <v>0</v>
      </c>
      <c r="P93" s="10">
        <f>hidden2!R81</f>
        <v>0</v>
      </c>
      <c r="Q93" s="10">
        <f>hidden2!S81</f>
        <v>0</v>
      </c>
      <c r="R93" s="10">
        <f>hidden2!T81</f>
        <v>0</v>
      </c>
      <c r="S93" s="10">
        <f>hidden2!U81</f>
        <v>0</v>
      </c>
    </row>
    <row r="94" spans="1:19" x14ac:dyDescent="0.2">
      <c r="A94" s="9" t="str">
        <f>hidden1!A82</f>
        <v>Омская область</v>
      </c>
      <c r="B94" s="10">
        <f>hidden1!AX82</f>
        <v>0</v>
      </c>
      <c r="C94" s="10">
        <f>hidden1!BB82</f>
        <v>0</v>
      </c>
      <c r="D94" s="10">
        <f>hidden1!BF82</f>
        <v>0</v>
      </c>
      <c r="E94" s="10">
        <f>hidden1!BG82</f>
        <v>0</v>
      </c>
      <c r="F94" s="10">
        <f>hidden1!BH82</f>
        <v>0</v>
      </c>
      <c r="G94" s="10">
        <f>hidden1!BJ82</f>
        <v>0</v>
      </c>
      <c r="H94" s="10">
        <f>hidden1!BK82</f>
        <v>0</v>
      </c>
      <c r="I94" s="10">
        <f>hidden1!BM82</f>
        <v>0</v>
      </c>
      <c r="J94" s="10">
        <f>hidden1!BN82</f>
        <v>0</v>
      </c>
      <c r="K94" s="10">
        <f>hidden1!BO82</f>
        <v>0</v>
      </c>
      <c r="L94" s="10">
        <f>hidden1!BQ82</f>
        <v>0</v>
      </c>
      <c r="M94" s="10">
        <f>hidden1!BR82</f>
        <v>0</v>
      </c>
      <c r="N94" s="10">
        <f>hidden1!BS82</f>
        <v>0</v>
      </c>
      <c r="O94" s="10">
        <f>hidden1!BU82</f>
        <v>0</v>
      </c>
      <c r="P94" s="10">
        <f>hidden2!R82</f>
        <v>0</v>
      </c>
      <c r="Q94" s="10">
        <f>hidden2!S82</f>
        <v>0</v>
      </c>
      <c r="R94" s="10">
        <f>hidden2!T82</f>
        <v>0</v>
      </c>
      <c r="S94" s="10">
        <f>hidden2!U82</f>
        <v>0</v>
      </c>
    </row>
    <row r="95" spans="1:19" x14ac:dyDescent="0.2">
      <c r="A95" s="9" t="str">
        <f>hidden1!A83</f>
        <v>Томская область</v>
      </c>
      <c r="B95" s="10">
        <f>hidden1!AX83</f>
        <v>0</v>
      </c>
      <c r="C95" s="10">
        <f>hidden1!BB83</f>
        <v>0</v>
      </c>
      <c r="D95" s="10">
        <f>hidden1!BF83</f>
        <v>0</v>
      </c>
      <c r="E95" s="10">
        <f>hidden1!BG83</f>
        <v>0</v>
      </c>
      <c r="F95" s="10">
        <f>hidden1!BH83</f>
        <v>0</v>
      </c>
      <c r="G95" s="10">
        <f>hidden1!BJ83</f>
        <v>0</v>
      </c>
      <c r="H95" s="10">
        <f>hidden1!BK83</f>
        <v>0</v>
      </c>
      <c r="I95" s="10">
        <f>hidden1!BM83</f>
        <v>0</v>
      </c>
      <c r="J95" s="10">
        <f>hidden1!BN83</f>
        <v>0</v>
      </c>
      <c r="K95" s="10">
        <f>hidden1!BO83</f>
        <v>0</v>
      </c>
      <c r="L95" s="10">
        <f>hidden1!BQ83</f>
        <v>0</v>
      </c>
      <c r="M95" s="10">
        <f>hidden1!BR83</f>
        <v>0</v>
      </c>
      <c r="N95" s="10">
        <f>hidden1!BS83</f>
        <v>0</v>
      </c>
      <c r="O95" s="10">
        <f>hidden1!BU83</f>
        <v>0</v>
      </c>
      <c r="P95" s="10">
        <f>hidden2!R83</f>
        <v>0</v>
      </c>
      <c r="Q95" s="10">
        <f>hidden2!S83</f>
        <v>0</v>
      </c>
      <c r="R95" s="10">
        <f>hidden2!T83</f>
        <v>0</v>
      </c>
      <c r="S95" s="10">
        <f>hidden2!U83</f>
        <v>0</v>
      </c>
    </row>
    <row r="96" spans="1:19" ht="12.75" customHeight="1" x14ac:dyDescent="0.2">
      <c r="A96" s="9" t="str">
        <f>hidden1!A84</f>
        <v>ДАЛЬНЕВОСТОЧНЫЙ ФЕДЕРАЛЬНЫЙ ОКРУГ</v>
      </c>
      <c r="B96" s="10">
        <f>hidden1!AX84</f>
        <v>63</v>
      </c>
      <c r="C96" s="10">
        <f>hidden1!BB84</f>
        <v>53</v>
      </c>
      <c r="D96" s="10">
        <f>hidden1!BF84</f>
        <v>34</v>
      </c>
      <c r="E96" s="10">
        <f>hidden1!BG84</f>
        <v>49648</v>
      </c>
      <c r="F96" s="10">
        <f>hidden1!BH84</f>
        <v>3056</v>
      </c>
      <c r="G96" s="10">
        <f>hidden1!BJ84</f>
        <v>29</v>
      </c>
      <c r="H96" s="10">
        <f>hidden1!BK84</f>
        <v>42277</v>
      </c>
      <c r="I96" s="10">
        <f>hidden1!BM84</f>
        <v>432</v>
      </c>
      <c r="J96" s="10">
        <f>hidden1!BN84</f>
        <v>9</v>
      </c>
      <c r="K96" s="10">
        <f>hidden1!BO84</f>
        <v>13112</v>
      </c>
      <c r="L96" s="10">
        <f>hidden1!BQ84</f>
        <v>432</v>
      </c>
      <c r="M96" s="10">
        <f>hidden1!BR84</f>
        <v>0</v>
      </c>
      <c r="N96" s="10">
        <f>hidden1!BS84</f>
        <v>0</v>
      </c>
      <c r="O96" s="10">
        <f>hidden1!BU84</f>
        <v>0</v>
      </c>
      <c r="P96" s="10">
        <f>hidden2!R84</f>
        <v>0</v>
      </c>
      <c r="Q96" s="10">
        <f>hidden2!S84</f>
        <v>0</v>
      </c>
      <c r="R96" s="10">
        <f>hidden2!T84</f>
        <v>0</v>
      </c>
      <c r="S96" s="10">
        <f>hidden2!U84</f>
        <v>0</v>
      </c>
    </row>
    <row r="97" spans="1:19" x14ac:dyDescent="0.2">
      <c r="A97" s="9" t="str">
        <f>hidden1!A85</f>
        <v>Республика Бурятия</v>
      </c>
      <c r="B97" s="10">
        <f>hidden1!AX85</f>
        <v>0</v>
      </c>
      <c r="C97" s="10">
        <f>hidden1!BB85</f>
        <v>0</v>
      </c>
      <c r="D97" s="10">
        <f>hidden1!BF85</f>
        <v>0</v>
      </c>
      <c r="E97" s="10">
        <f>hidden1!BG85</f>
        <v>0</v>
      </c>
      <c r="F97" s="10">
        <f>hidden1!BH85</f>
        <v>0</v>
      </c>
      <c r="G97" s="10">
        <f>hidden1!BJ85</f>
        <v>0</v>
      </c>
      <c r="H97" s="10">
        <f>hidden1!BK85</f>
        <v>0</v>
      </c>
      <c r="I97" s="10">
        <f>hidden1!BM85</f>
        <v>0</v>
      </c>
      <c r="J97" s="10">
        <f>hidden1!BN85</f>
        <v>0</v>
      </c>
      <c r="K97" s="10">
        <f>hidden1!BO85</f>
        <v>0</v>
      </c>
      <c r="L97" s="10">
        <f>hidden1!BQ85</f>
        <v>0</v>
      </c>
      <c r="M97" s="10">
        <f>hidden1!BR85</f>
        <v>0</v>
      </c>
      <c r="N97" s="10">
        <f>hidden1!BS85</f>
        <v>0</v>
      </c>
      <c r="O97" s="10">
        <f>hidden1!BU85</f>
        <v>0</v>
      </c>
      <c r="P97" s="10">
        <f>hidden2!R85</f>
        <v>0</v>
      </c>
      <c r="Q97" s="10">
        <f>hidden2!S85</f>
        <v>0</v>
      </c>
      <c r="R97" s="10">
        <f>hidden2!T85</f>
        <v>0</v>
      </c>
      <c r="S97" s="10">
        <f>hidden2!U85</f>
        <v>0</v>
      </c>
    </row>
    <row r="98" spans="1:19" x14ac:dyDescent="0.2">
      <c r="A98" s="9" t="str">
        <f>hidden1!A86</f>
        <v>Республика Саха (Якутия)</v>
      </c>
      <c r="B98" s="10">
        <f>hidden1!AX86</f>
        <v>11</v>
      </c>
      <c r="C98" s="10">
        <f>hidden1!BB86</f>
        <v>9</v>
      </c>
      <c r="D98" s="10">
        <f>hidden1!BF86</f>
        <v>11</v>
      </c>
      <c r="E98" s="10">
        <f>hidden1!BG86</f>
        <v>15513</v>
      </c>
      <c r="F98" s="10">
        <f>hidden1!BH86</f>
        <v>1008</v>
      </c>
      <c r="G98" s="10">
        <f>hidden1!BJ86</f>
        <v>0</v>
      </c>
      <c r="H98" s="10">
        <f>hidden1!BK86</f>
        <v>0</v>
      </c>
      <c r="I98" s="10">
        <f>hidden1!BM86</f>
        <v>0</v>
      </c>
      <c r="J98" s="10">
        <f>hidden1!BN86</f>
        <v>0</v>
      </c>
      <c r="K98" s="10">
        <f>hidden1!BO86</f>
        <v>0</v>
      </c>
      <c r="L98" s="10">
        <f>hidden1!BQ86</f>
        <v>0</v>
      </c>
      <c r="M98" s="10">
        <f>hidden1!BR86</f>
        <v>0</v>
      </c>
      <c r="N98" s="10">
        <f>hidden1!BS86</f>
        <v>0</v>
      </c>
      <c r="O98" s="10">
        <f>hidden1!BU86</f>
        <v>0</v>
      </c>
      <c r="P98" s="10">
        <f>hidden2!R86</f>
        <v>0</v>
      </c>
      <c r="Q98" s="10">
        <f>hidden2!S86</f>
        <v>0</v>
      </c>
      <c r="R98" s="10">
        <f>hidden2!T86</f>
        <v>0</v>
      </c>
      <c r="S98" s="10">
        <f>hidden2!U86</f>
        <v>0</v>
      </c>
    </row>
    <row r="99" spans="1:19" x14ac:dyDescent="0.2">
      <c r="A99" s="9" t="str">
        <f>hidden1!A87</f>
        <v>Приморский край</v>
      </c>
      <c r="B99" s="10">
        <f>hidden1!AX87</f>
        <v>0</v>
      </c>
      <c r="C99" s="10">
        <f>hidden1!BB87</f>
        <v>0</v>
      </c>
      <c r="D99" s="10">
        <f>hidden1!BF87</f>
        <v>0</v>
      </c>
      <c r="E99" s="10">
        <f>hidden1!BG87</f>
        <v>0</v>
      </c>
      <c r="F99" s="10">
        <f>hidden1!BH87</f>
        <v>0</v>
      </c>
      <c r="G99" s="10">
        <f>hidden1!BJ87</f>
        <v>0</v>
      </c>
      <c r="H99" s="10">
        <f>hidden1!BK87</f>
        <v>0</v>
      </c>
      <c r="I99" s="10">
        <f>hidden1!BM87</f>
        <v>0</v>
      </c>
      <c r="J99" s="10">
        <f>hidden1!BN87</f>
        <v>0</v>
      </c>
      <c r="K99" s="10">
        <f>hidden1!BO87</f>
        <v>0</v>
      </c>
      <c r="L99" s="10">
        <f>hidden1!BQ87</f>
        <v>0</v>
      </c>
      <c r="M99" s="10">
        <f>hidden1!BR87</f>
        <v>0</v>
      </c>
      <c r="N99" s="10">
        <f>hidden1!BS87</f>
        <v>0</v>
      </c>
      <c r="O99" s="10">
        <f>hidden1!BU87</f>
        <v>0</v>
      </c>
      <c r="P99" s="10">
        <f>hidden2!R87</f>
        <v>0</v>
      </c>
      <c r="Q99" s="10">
        <f>hidden2!S87</f>
        <v>0</v>
      </c>
      <c r="R99" s="10">
        <f>hidden2!T87</f>
        <v>0</v>
      </c>
      <c r="S99" s="10">
        <f>hidden2!U87</f>
        <v>0</v>
      </c>
    </row>
    <row r="100" spans="1:19" x14ac:dyDescent="0.2">
      <c r="A100" s="9" t="str">
        <f>hidden1!A88</f>
        <v>Хабаровский край</v>
      </c>
      <c r="B100" s="10">
        <f>hidden1!AX88</f>
        <v>52</v>
      </c>
      <c r="C100" s="10">
        <f>hidden1!BB88</f>
        <v>44</v>
      </c>
      <c r="D100" s="10">
        <f>hidden1!BF88</f>
        <v>23</v>
      </c>
      <c r="E100" s="10">
        <f>hidden1!BG88</f>
        <v>34135</v>
      </c>
      <c r="F100" s="10">
        <f>hidden1!BH88</f>
        <v>2048</v>
      </c>
      <c r="G100" s="10">
        <f>hidden1!BJ88</f>
        <v>29</v>
      </c>
      <c r="H100" s="10">
        <f>hidden1!BK88</f>
        <v>42277</v>
      </c>
      <c r="I100" s="10">
        <f>hidden1!BM88</f>
        <v>432</v>
      </c>
      <c r="J100" s="10">
        <f>hidden1!BN88</f>
        <v>9</v>
      </c>
      <c r="K100" s="10">
        <f>hidden1!BO88</f>
        <v>13112</v>
      </c>
      <c r="L100" s="10">
        <f>hidden1!BQ88</f>
        <v>432</v>
      </c>
      <c r="M100" s="10">
        <f>hidden1!BR88</f>
        <v>0</v>
      </c>
      <c r="N100" s="10">
        <f>hidden1!BS88</f>
        <v>0</v>
      </c>
      <c r="O100" s="10">
        <f>hidden1!BU88</f>
        <v>0</v>
      </c>
      <c r="P100" s="10">
        <f>hidden2!R88</f>
        <v>0</v>
      </c>
      <c r="Q100" s="10">
        <f>hidden2!S88</f>
        <v>0</v>
      </c>
      <c r="R100" s="10">
        <f>hidden2!T88</f>
        <v>0</v>
      </c>
      <c r="S100" s="10">
        <f>hidden2!U88</f>
        <v>0</v>
      </c>
    </row>
    <row r="101" spans="1:19" x14ac:dyDescent="0.2">
      <c r="A101" s="9" t="str">
        <f>hidden1!A89</f>
        <v>Амурская область</v>
      </c>
      <c r="B101" s="10">
        <f>hidden1!AX89</f>
        <v>0</v>
      </c>
      <c r="C101" s="10">
        <f>hidden1!BB89</f>
        <v>0</v>
      </c>
      <c r="D101" s="10">
        <f>hidden1!BF89</f>
        <v>0</v>
      </c>
      <c r="E101" s="10">
        <f>hidden1!BG89</f>
        <v>0</v>
      </c>
      <c r="F101" s="10">
        <f>hidden1!BH89</f>
        <v>0</v>
      </c>
      <c r="G101" s="10">
        <f>hidden1!BJ89</f>
        <v>0</v>
      </c>
      <c r="H101" s="10">
        <f>hidden1!BK89</f>
        <v>0</v>
      </c>
      <c r="I101" s="10">
        <f>hidden1!BM89</f>
        <v>0</v>
      </c>
      <c r="J101" s="10">
        <f>hidden1!BN89</f>
        <v>0</v>
      </c>
      <c r="K101" s="10">
        <f>hidden1!BO89</f>
        <v>0</v>
      </c>
      <c r="L101" s="10">
        <f>hidden1!BQ89</f>
        <v>0</v>
      </c>
      <c r="M101" s="10">
        <f>hidden1!BR89</f>
        <v>0</v>
      </c>
      <c r="N101" s="10">
        <f>hidden1!BS89</f>
        <v>0</v>
      </c>
      <c r="O101" s="10">
        <f>hidden1!BU89</f>
        <v>0</v>
      </c>
      <c r="P101" s="10">
        <f>hidden2!R89</f>
        <v>0</v>
      </c>
      <c r="Q101" s="10">
        <f>hidden2!S89</f>
        <v>0</v>
      </c>
      <c r="R101" s="10">
        <f>hidden2!T89</f>
        <v>0</v>
      </c>
      <c r="S101" s="10">
        <f>hidden2!U89</f>
        <v>0</v>
      </c>
    </row>
    <row r="102" spans="1:19" x14ac:dyDescent="0.2">
      <c r="A102" s="9" t="str">
        <f>hidden1!A90</f>
        <v>Камчатский край</v>
      </c>
      <c r="B102" s="10">
        <f>hidden1!AX90</f>
        <v>0</v>
      </c>
      <c r="C102" s="10">
        <f>hidden1!BB90</f>
        <v>0</v>
      </c>
      <c r="D102" s="10">
        <f>hidden1!BF90</f>
        <v>0</v>
      </c>
      <c r="E102" s="10">
        <f>hidden1!BG90</f>
        <v>0</v>
      </c>
      <c r="F102" s="10">
        <f>hidden1!BH90</f>
        <v>0</v>
      </c>
      <c r="G102" s="10">
        <f>hidden1!BJ90</f>
        <v>0</v>
      </c>
      <c r="H102" s="10">
        <f>hidden1!BK90</f>
        <v>0</v>
      </c>
      <c r="I102" s="10">
        <f>hidden1!BM90</f>
        <v>0</v>
      </c>
      <c r="J102" s="10">
        <f>hidden1!BN90</f>
        <v>0</v>
      </c>
      <c r="K102" s="10">
        <f>hidden1!BO90</f>
        <v>0</v>
      </c>
      <c r="L102" s="10">
        <f>hidden1!BQ90</f>
        <v>0</v>
      </c>
      <c r="M102" s="10">
        <f>hidden1!BR90</f>
        <v>0</v>
      </c>
      <c r="N102" s="10">
        <f>hidden1!BS90</f>
        <v>0</v>
      </c>
      <c r="O102" s="10">
        <f>hidden1!BU90</f>
        <v>0</v>
      </c>
      <c r="P102" s="10">
        <f>hidden2!R90</f>
        <v>0</v>
      </c>
      <c r="Q102" s="10">
        <f>hidden2!S90</f>
        <v>0</v>
      </c>
      <c r="R102" s="10">
        <f>hidden2!T90</f>
        <v>0</v>
      </c>
      <c r="S102" s="10">
        <f>hidden2!U90</f>
        <v>0</v>
      </c>
    </row>
    <row r="103" spans="1:19" x14ac:dyDescent="0.2">
      <c r="A103" s="9" t="str">
        <f>hidden1!A91</f>
        <v>Магаданская область</v>
      </c>
      <c r="B103" s="10">
        <f>hidden1!AX91</f>
        <v>0</v>
      </c>
      <c r="C103" s="10">
        <f>hidden1!BB91</f>
        <v>0</v>
      </c>
      <c r="D103" s="10">
        <f>hidden1!BF91</f>
        <v>0</v>
      </c>
      <c r="E103" s="10">
        <f>hidden1!BG91</f>
        <v>0</v>
      </c>
      <c r="F103" s="10">
        <f>hidden1!BH91</f>
        <v>0</v>
      </c>
      <c r="G103" s="10">
        <f>hidden1!BJ91</f>
        <v>0</v>
      </c>
      <c r="H103" s="10">
        <f>hidden1!BK91</f>
        <v>0</v>
      </c>
      <c r="I103" s="10">
        <f>hidden1!BM91</f>
        <v>0</v>
      </c>
      <c r="J103" s="10">
        <f>hidden1!BN91</f>
        <v>0</v>
      </c>
      <c r="K103" s="10">
        <f>hidden1!BO91</f>
        <v>0</v>
      </c>
      <c r="L103" s="10">
        <f>hidden1!BQ91</f>
        <v>0</v>
      </c>
      <c r="M103" s="10">
        <f>hidden1!BR91</f>
        <v>0</v>
      </c>
      <c r="N103" s="10">
        <f>hidden1!BS91</f>
        <v>0</v>
      </c>
      <c r="O103" s="10">
        <f>hidden1!BU91</f>
        <v>0</v>
      </c>
      <c r="P103" s="10">
        <f>hidden2!R91</f>
        <v>0</v>
      </c>
      <c r="Q103" s="10">
        <f>hidden2!S91</f>
        <v>0</v>
      </c>
      <c r="R103" s="10">
        <f>hidden2!T91</f>
        <v>0</v>
      </c>
      <c r="S103" s="10">
        <f>hidden2!U91</f>
        <v>0</v>
      </c>
    </row>
    <row r="104" spans="1:19" x14ac:dyDescent="0.2">
      <c r="A104" s="9" t="str">
        <f>hidden1!A92</f>
        <v>Сахалинская область</v>
      </c>
      <c r="B104" s="10">
        <f>hidden1!AX92</f>
        <v>0</v>
      </c>
      <c r="C104" s="10">
        <f>hidden1!BB92</f>
        <v>0</v>
      </c>
      <c r="D104" s="10">
        <f>hidden1!BF92</f>
        <v>0</v>
      </c>
      <c r="E104" s="10">
        <f>hidden1!BG92</f>
        <v>0</v>
      </c>
      <c r="F104" s="10">
        <f>hidden1!BH92</f>
        <v>0</v>
      </c>
      <c r="G104" s="10">
        <f>hidden1!BJ92</f>
        <v>0</v>
      </c>
      <c r="H104" s="10">
        <f>hidden1!BK92</f>
        <v>0</v>
      </c>
      <c r="I104" s="10">
        <f>hidden1!BM92</f>
        <v>0</v>
      </c>
      <c r="J104" s="10">
        <f>hidden1!BN92</f>
        <v>0</v>
      </c>
      <c r="K104" s="10">
        <f>hidden1!BO92</f>
        <v>0</v>
      </c>
      <c r="L104" s="10">
        <f>hidden1!BQ92</f>
        <v>0</v>
      </c>
      <c r="M104" s="10">
        <f>hidden1!BR92</f>
        <v>0</v>
      </c>
      <c r="N104" s="10">
        <f>hidden1!BS92</f>
        <v>0</v>
      </c>
      <c r="O104" s="10">
        <f>hidden1!BU92</f>
        <v>0</v>
      </c>
      <c r="P104" s="10">
        <f>hidden2!R92</f>
        <v>0</v>
      </c>
      <c r="Q104" s="10">
        <f>hidden2!S92</f>
        <v>0</v>
      </c>
      <c r="R104" s="10">
        <f>hidden2!T92</f>
        <v>0</v>
      </c>
      <c r="S104" s="10">
        <f>hidden2!U92</f>
        <v>0</v>
      </c>
    </row>
    <row r="105" spans="1:19" x14ac:dyDescent="0.2">
      <c r="A105" s="9" t="str">
        <f>hidden1!A93</f>
        <v>Забайкальский край</v>
      </c>
      <c r="B105" s="10">
        <f>hidden1!AX93</f>
        <v>0</v>
      </c>
      <c r="C105" s="10">
        <f>hidden1!BB93</f>
        <v>0</v>
      </c>
      <c r="D105" s="10">
        <f>hidden1!BF93</f>
        <v>0</v>
      </c>
      <c r="E105" s="10">
        <f>hidden1!BG93</f>
        <v>0</v>
      </c>
      <c r="F105" s="10">
        <f>hidden1!BH93</f>
        <v>0</v>
      </c>
      <c r="G105" s="10">
        <f>hidden1!BJ93</f>
        <v>0</v>
      </c>
      <c r="H105" s="10">
        <f>hidden1!BK93</f>
        <v>0</v>
      </c>
      <c r="I105" s="10">
        <f>hidden1!BM93</f>
        <v>0</v>
      </c>
      <c r="J105" s="10">
        <f>hidden1!BN93</f>
        <v>0</v>
      </c>
      <c r="K105" s="10">
        <f>hidden1!BO93</f>
        <v>0</v>
      </c>
      <c r="L105" s="10">
        <f>hidden1!BQ93</f>
        <v>0</v>
      </c>
      <c r="M105" s="10">
        <f>hidden1!BR93</f>
        <v>0</v>
      </c>
      <c r="N105" s="10">
        <f>hidden1!BS93</f>
        <v>0</v>
      </c>
      <c r="O105" s="10">
        <f>hidden1!BU93</f>
        <v>0</v>
      </c>
      <c r="P105" s="10">
        <f>hidden2!R93</f>
        <v>0</v>
      </c>
      <c r="Q105" s="10">
        <f>hidden2!S93</f>
        <v>0</v>
      </c>
      <c r="R105" s="10">
        <f>hidden2!T93</f>
        <v>0</v>
      </c>
      <c r="S105" s="10">
        <f>hidden2!U93</f>
        <v>0</v>
      </c>
    </row>
    <row r="106" spans="1:19" x14ac:dyDescent="0.2">
      <c r="A106" s="9" t="str">
        <f>hidden1!A94</f>
        <v>Еврейская автономная область</v>
      </c>
      <c r="B106" s="10">
        <f>hidden1!AX94</f>
        <v>0</v>
      </c>
      <c r="C106" s="10">
        <f>hidden1!BB94</f>
        <v>0</v>
      </c>
      <c r="D106" s="10">
        <f>hidden1!BF94</f>
        <v>0</v>
      </c>
      <c r="E106" s="10">
        <f>hidden1!BG94</f>
        <v>0</v>
      </c>
      <c r="F106" s="10">
        <f>hidden1!BH94</f>
        <v>0</v>
      </c>
      <c r="G106" s="10">
        <f>hidden1!BJ94</f>
        <v>0</v>
      </c>
      <c r="H106" s="10">
        <f>hidden1!BK94</f>
        <v>0</v>
      </c>
      <c r="I106" s="10">
        <f>hidden1!BM94</f>
        <v>0</v>
      </c>
      <c r="J106" s="10">
        <f>hidden1!BN94</f>
        <v>0</v>
      </c>
      <c r="K106" s="10">
        <f>hidden1!BO94</f>
        <v>0</v>
      </c>
      <c r="L106" s="10">
        <f>hidden1!BQ94</f>
        <v>0</v>
      </c>
      <c r="M106" s="10">
        <f>hidden1!BR94</f>
        <v>0</v>
      </c>
      <c r="N106" s="10">
        <f>hidden1!BS94</f>
        <v>0</v>
      </c>
      <c r="O106" s="10">
        <f>hidden1!BU94</f>
        <v>0</v>
      </c>
      <c r="P106" s="10">
        <f>hidden2!R94</f>
        <v>0</v>
      </c>
      <c r="Q106" s="10">
        <f>hidden2!S94</f>
        <v>0</v>
      </c>
      <c r="R106" s="10">
        <f>hidden2!T94</f>
        <v>0</v>
      </c>
      <c r="S106" s="10">
        <f>hidden2!U94</f>
        <v>0</v>
      </c>
    </row>
    <row r="107" spans="1:19" x14ac:dyDescent="0.2">
      <c r="A107" s="9" t="str">
        <f>hidden1!A95</f>
        <v>Чукотский АО</v>
      </c>
      <c r="B107" s="10">
        <f>hidden1!AX95</f>
        <v>0</v>
      </c>
      <c r="C107" s="10">
        <f>hidden1!BB95</f>
        <v>0</v>
      </c>
      <c r="D107" s="10">
        <f>hidden1!BF95</f>
        <v>0</v>
      </c>
      <c r="E107" s="10">
        <f>hidden1!BG95</f>
        <v>0</v>
      </c>
      <c r="F107" s="10">
        <f>hidden1!BH95</f>
        <v>0</v>
      </c>
      <c r="G107" s="10">
        <f>hidden1!BJ95</f>
        <v>0</v>
      </c>
      <c r="H107" s="10">
        <f>hidden1!BK95</f>
        <v>0</v>
      </c>
      <c r="I107" s="10">
        <f>hidden1!BM95</f>
        <v>0</v>
      </c>
      <c r="J107" s="10">
        <f>hidden1!BN95</f>
        <v>0</v>
      </c>
      <c r="K107" s="10">
        <f>hidden1!BO95</f>
        <v>0</v>
      </c>
      <c r="L107" s="10">
        <f>hidden1!BQ95</f>
        <v>0</v>
      </c>
      <c r="M107" s="10">
        <f>hidden1!BR95</f>
        <v>0</v>
      </c>
      <c r="N107" s="10">
        <f>hidden1!BS95</f>
        <v>0</v>
      </c>
      <c r="O107" s="10">
        <f>hidden1!BU95</f>
        <v>0</v>
      </c>
      <c r="P107" s="10">
        <f>hidden2!R95</f>
        <v>0</v>
      </c>
      <c r="Q107" s="10">
        <f>hidden2!S95</f>
        <v>0</v>
      </c>
      <c r="R107" s="10">
        <f>hidden2!T95</f>
        <v>0</v>
      </c>
      <c r="S107" s="10">
        <f>hidden2!U95</f>
        <v>0</v>
      </c>
    </row>
  </sheetData>
  <mergeCells count="14">
    <mergeCell ref="M7:O10"/>
    <mergeCell ref="A1:S1"/>
    <mergeCell ref="A2:S2"/>
    <mergeCell ref="A3:S3"/>
    <mergeCell ref="A4:S4"/>
    <mergeCell ref="D6:S6"/>
    <mergeCell ref="P7:S10"/>
    <mergeCell ref="A6:A10"/>
    <mergeCell ref="B6:B10"/>
    <mergeCell ref="C7:C10"/>
    <mergeCell ref="D7:F10"/>
    <mergeCell ref="J7:L7"/>
    <mergeCell ref="J8:L10"/>
    <mergeCell ref="G7:I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9" width="14.5703125" style="1" customWidth="1"/>
    <col min="10" max="16384" width="8.85546875" style="1"/>
  </cols>
  <sheetData>
    <row r="1" spans="1:9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</row>
    <row r="5" spans="1:9" s="3" customFormat="1" ht="12.75" customHeight="1" x14ac:dyDescent="0.2">
      <c r="A5" s="4"/>
      <c r="B5" s="2"/>
      <c r="C5" s="2"/>
      <c r="D5" s="2"/>
      <c r="E5" s="2"/>
      <c r="F5" s="2"/>
      <c r="G5" s="2"/>
      <c r="H5" s="2"/>
    </row>
    <row r="6" spans="1:9" ht="16.149999999999999" customHeight="1" x14ac:dyDescent="0.2">
      <c r="A6" s="17"/>
      <c r="B6" s="18" t="s">
        <v>35</v>
      </c>
      <c r="C6" s="19" t="s">
        <v>102</v>
      </c>
      <c r="D6" s="19"/>
      <c r="E6" s="19"/>
      <c r="F6" s="19"/>
      <c r="G6" s="19"/>
      <c r="H6" s="19"/>
      <c r="I6" s="19"/>
    </row>
    <row r="7" spans="1:9" ht="16.149999999999999" customHeight="1" x14ac:dyDescent="0.2">
      <c r="A7" s="17"/>
      <c r="B7" s="19"/>
      <c r="C7" s="19" t="s">
        <v>100</v>
      </c>
      <c r="D7" s="19"/>
      <c r="E7" s="19"/>
      <c r="F7" s="19" t="s">
        <v>101</v>
      </c>
      <c r="G7" s="19"/>
      <c r="H7" s="19"/>
      <c r="I7" s="19"/>
    </row>
    <row r="8" spans="1:9" ht="15" customHeight="1" x14ac:dyDescent="0.2">
      <c r="A8" s="17"/>
      <c r="B8" s="19"/>
      <c r="C8" s="19"/>
      <c r="D8" s="19"/>
      <c r="E8" s="19"/>
      <c r="F8" s="19"/>
      <c r="G8" s="19"/>
      <c r="H8" s="19"/>
      <c r="I8" s="19"/>
    </row>
    <row r="9" spans="1:9" ht="15" customHeight="1" x14ac:dyDescent="0.2">
      <c r="A9" s="17"/>
      <c r="B9" s="19"/>
      <c r="C9" s="19"/>
      <c r="D9" s="19"/>
      <c r="E9" s="19"/>
      <c r="F9" s="19"/>
      <c r="G9" s="19"/>
      <c r="H9" s="19"/>
      <c r="I9" s="19"/>
    </row>
    <row r="10" spans="1:9" ht="37.5" customHeight="1" x14ac:dyDescent="0.2">
      <c r="A10" s="17"/>
      <c r="B10" s="19"/>
      <c r="C10" s="19"/>
      <c r="D10" s="19"/>
      <c r="E10" s="19"/>
      <c r="F10" s="19"/>
      <c r="G10" s="19"/>
      <c r="H10" s="19"/>
      <c r="I10" s="19"/>
    </row>
    <row r="11" spans="1:9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85</v>
      </c>
      <c r="I11" s="6" t="s">
        <v>15</v>
      </c>
    </row>
    <row r="12" spans="1:9" x14ac:dyDescent="0.2">
      <c r="A12" s="7" t="s">
        <v>0</v>
      </c>
      <c r="B12" s="8" t="s">
        <v>32</v>
      </c>
      <c r="C12" s="8" t="s">
        <v>33</v>
      </c>
      <c r="D12" s="8" t="s">
        <v>34</v>
      </c>
      <c r="E12" s="8" t="s">
        <v>126</v>
      </c>
      <c r="F12" s="8" t="s">
        <v>36</v>
      </c>
      <c r="G12" s="8" t="s">
        <v>37</v>
      </c>
      <c r="H12" s="8" t="s">
        <v>127</v>
      </c>
      <c r="I12" s="12">
        <v>632.4</v>
      </c>
    </row>
    <row r="13" spans="1:9" ht="15" customHeight="1" x14ac:dyDescent="0.2">
      <c r="A13" s="9" t="str">
        <f>hidden1!A1</f>
        <v>РОССИЙСКАЯ ФЕДЕРАЦИЯ</v>
      </c>
      <c r="B13" s="11">
        <f>hidden1!BV1</f>
        <v>89902</v>
      </c>
      <c r="C13" s="11">
        <f>hidden1!BZ1</f>
        <v>87891</v>
      </c>
      <c r="D13" s="11">
        <f>hidden1!CA1</f>
        <v>23301820</v>
      </c>
      <c r="E13" s="11">
        <f>hidden1!CB1</f>
        <v>1063091</v>
      </c>
      <c r="F13" s="10">
        <f>hidden1!CD1</f>
        <v>1056</v>
      </c>
      <c r="G13" s="10">
        <f>hidden1!CE1</f>
        <v>524598</v>
      </c>
      <c r="H13" s="10">
        <f>hidden1!CF1</f>
        <v>2518</v>
      </c>
      <c r="I13" s="10">
        <f>hidden1!CG1</f>
        <v>22663</v>
      </c>
    </row>
    <row r="14" spans="1:9" x14ac:dyDescent="0.2">
      <c r="A14" s="9" t="str">
        <f>hidden1!A2</f>
        <v xml:space="preserve">   в том числе:</v>
      </c>
      <c r="B14" s="11"/>
      <c r="C14" s="11"/>
      <c r="D14" s="11"/>
      <c r="E14" s="11"/>
      <c r="F14" s="10"/>
      <c r="G14" s="10"/>
      <c r="H14" s="10"/>
      <c r="I14" s="10"/>
    </row>
    <row r="15" spans="1:9" x14ac:dyDescent="0.2">
      <c r="A15" s="9" t="str">
        <f>hidden1!A3</f>
        <v>ЦЕНТРАЛЬНЫЙ ФЕДЕРАЛЬНЫЙ ОКРУГ</v>
      </c>
      <c r="B15" s="11">
        <f>hidden1!BV3</f>
        <v>49973</v>
      </c>
      <c r="C15" s="11">
        <f>hidden1!BZ3</f>
        <v>49051</v>
      </c>
      <c r="D15" s="11">
        <f>hidden1!CA3</f>
        <v>9333549</v>
      </c>
      <c r="E15" s="11">
        <f>hidden1!CB3</f>
        <v>448011</v>
      </c>
      <c r="F15" s="10">
        <f>hidden1!CD3</f>
        <v>0</v>
      </c>
      <c r="G15" s="10">
        <f>hidden1!CE3</f>
        <v>0</v>
      </c>
      <c r="H15" s="10">
        <f>hidden1!CF3</f>
        <v>0</v>
      </c>
      <c r="I15" s="10">
        <f>hidden1!CG3</f>
        <v>0</v>
      </c>
    </row>
    <row r="16" spans="1:9" x14ac:dyDescent="0.2">
      <c r="A16" s="9" t="str">
        <f>hidden1!A4</f>
        <v>Белгородская область</v>
      </c>
      <c r="B16" s="11">
        <f>hidden1!BV4</f>
        <v>23569</v>
      </c>
      <c r="C16" s="11">
        <f>hidden1!BZ4</f>
        <v>23065</v>
      </c>
      <c r="D16" s="11">
        <f>hidden1!CA4</f>
        <v>6093950</v>
      </c>
      <c r="E16" s="11">
        <f>hidden1!CB4</f>
        <v>292510</v>
      </c>
      <c r="F16" s="10">
        <f>hidden1!CD4</f>
        <v>0</v>
      </c>
      <c r="G16" s="10">
        <f>hidden1!CE4</f>
        <v>0</v>
      </c>
      <c r="H16" s="10">
        <f>hidden1!CF4</f>
        <v>0</v>
      </c>
      <c r="I16" s="10">
        <f>hidden1!CG4</f>
        <v>0</v>
      </c>
    </row>
    <row r="17" spans="1:9" x14ac:dyDescent="0.2">
      <c r="A17" s="9" t="str">
        <f>hidden1!A5</f>
        <v>Брянская область</v>
      </c>
      <c r="B17" s="11">
        <f>hidden1!BV5</f>
        <v>0</v>
      </c>
      <c r="C17" s="11">
        <f>hidden1!BZ5</f>
        <v>0</v>
      </c>
      <c r="D17" s="11">
        <f>hidden1!CA5</f>
        <v>0</v>
      </c>
      <c r="E17" s="11">
        <f>hidden1!CB5</f>
        <v>0</v>
      </c>
      <c r="F17" s="10">
        <f>hidden1!CD5</f>
        <v>0</v>
      </c>
      <c r="G17" s="10">
        <f>hidden1!CE5</f>
        <v>0</v>
      </c>
      <c r="H17" s="10">
        <f>hidden1!CF5</f>
        <v>0</v>
      </c>
      <c r="I17" s="10">
        <f>hidden1!CG5</f>
        <v>0</v>
      </c>
    </row>
    <row r="18" spans="1:9" x14ac:dyDescent="0.2">
      <c r="A18" s="9" t="str">
        <f>hidden1!A6</f>
        <v>Владимирская область</v>
      </c>
      <c r="B18" s="11">
        <f>hidden1!BV6</f>
        <v>0</v>
      </c>
      <c r="C18" s="11">
        <f>hidden1!BZ6</f>
        <v>0</v>
      </c>
      <c r="D18" s="11">
        <f>hidden1!CA6</f>
        <v>0</v>
      </c>
      <c r="E18" s="11">
        <f>hidden1!CB6</f>
        <v>0</v>
      </c>
      <c r="F18" s="10">
        <f>hidden1!CD6</f>
        <v>0</v>
      </c>
      <c r="G18" s="10">
        <f>hidden1!CE6</f>
        <v>0</v>
      </c>
      <c r="H18" s="10">
        <f>hidden1!CF6</f>
        <v>0</v>
      </c>
      <c r="I18" s="10">
        <f>hidden1!CG6</f>
        <v>0</v>
      </c>
    </row>
    <row r="19" spans="1:9" x14ac:dyDescent="0.2">
      <c r="A19" s="9" t="str">
        <f>hidden1!A7</f>
        <v>Воронежская область</v>
      </c>
      <c r="B19" s="11">
        <f>hidden1!BV7</f>
        <v>0</v>
      </c>
      <c r="C19" s="11">
        <f>hidden1!BZ7</f>
        <v>0</v>
      </c>
      <c r="D19" s="11">
        <f>hidden1!CA7</f>
        <v>0</v>
      </c>
      <c r="E19" s="11">
        <f>hidden1!CB7</f>
        <v>0</v>
      </c>
      <c r="F19" s="10">
        <f>hidden1!CD7</f>
        <v>0</v>
      </c>
      <c r="G19" s="10">
        <f>hidden1!CE7</f>
        <v>0</v>
      </c>
      <c r="H19" s="10">
        <f>hidden1!CF7</f>
        <v>0</v>
      </c>
      <c r="I19" s="10">
        <f>hidden1!CG7</f>
        <v>0</v>
      </c>
    </row>
    <row r="20" spans="1:9" x14ac:dyDescent="0.2">
      <c r="A20" s="9" t="str">
        <f>hidden1!A8</f>
        <v>Ивановская область</v>
      </c>
      <c r="B20" s="11">
        <f>hidden1!BV8</f>
        <v>0</v>
      </c>
      <c r="C20" s="11">
        <f>hidden1!BZ8</f>
        <v>0</v>
      </c>
      <c r="D20" s="11">
        <f>hidden1!CA8</f>
        <v>0</v>
      </c>
      <c r="E20" s="11">
        <f>hidden1!CB8</f>
        <v>0</v>
      </c>
      <c r="F20" s="10">
        <f>hidden1!CD8</f>
        <v>0</v>
      </c>
      <c r="G20" s="10">
        <f>hidden1!CE8</f>
        <v>0</v>
      </c>
      <c r="H20" s="10">
        <f>hidden1!CF8</f>
        <v>0</v>
      </c>
      <c r="I20" s="10">
        <f>hidden1!CG8</f>
        <v>0</v>
      </c>
    </row>
    <row r="21" spans="1:9" x14ac:dyDescent="0.2">
      <c r="A21" s="9" t="str">
        <f>hidden1!A9</f>
        <v>Калужская область</v>
      </c>
      <c r="B21" s="11">
        <f>hidden1!BV9</f>
        <v>0</v>
      </c>
      <c r="C21" s="11">
        <f>hidden1!BZ9</f>
        <v>0</v>
      </c>
      <c r="D21" s="11">
        <f>hidden1!CA9</f>
        <v>0</v>
      </c>
      <c r="E21" s="11">
        <f>hidden1!CB9</f>
        <v>0</v>
      </c>
      <c r="F21" s="10">
        <f>hidden1!CD9</f>
        <v>0</v>
      </c>
      <c r="G21" s="10">
        <f>hidden1!CE9</f>
        <v>0</v>
      </c>
      <c r="H21" s="10">
        <f>hidden1!CF9</f>
        <v>0</v>
      </c>
      <c r="I21" s="10">
        <f>hidden1!CG9</f>
        <v>0</v>
      </c>
    </row>
    <row r="22" spans="1:9" x14ac:dyDescent="0.2">
      <c r="A22" s="9" t="str">
        <f>hidden1!A10</f>
        <v>Костромская область</v>
      </c>
      <c r="B22" s="11">
        <f>hidden1!BV10</f>
        <v>0</v>
      </c>
      <c r="C22" s="11">
        <f>hidden1!BZ10</f>
        <v>0</v>
      </c>
      <c r="D22" s="11">
        <f>hidden1!CA10</f>
        <v>0</v>
      </c>
      <c r="E22" s="11">
        <f>hidden1!CB10</f>
        <v>0</v>
      </c>
      <c r="F22" s="10">
        <f>hidden1!CD10</f>
        <v>0</v>
      </c>
      <c r="G22" s="10">
        <f>hidden1!CE10</f>
        <v>0</v>
      </c>
      <c r="H22" s="10">
        <f>hidden1!CF10</f>
        <v>0</v>
      </c>
      <c r="I22" s="10">
        <f>hidden1!CG10</f>
        <v>0</v>
      </c>
    </row>
    <row r="23" spans="1:9" x14ac:dyDescent="0.2">
      <c r="A23" s="9" t="str">
        <f>hidden1!A11</f>
        <v>Курская область</v>
      </c>
      <c r="B23" s="11">
        <f>hidden1!BV11</f>
        <v>26404</v>
      </c>
      <c r="C23" s="11">
        <f>hidden1!BZ11</f>
        <v>25986</v>
      </c>
      <c r="D23" s="11">
        <f>hidden1!CA11</f>
        <v>3239599</v>
      </c>
      <c r="E23" s="11">
        <f>hidden1!CB11</f>
        <v>155501</v>
      </c>
      <c r="F23" s="10">
        <f>hidden1!CD11</f>
        <v>0</v>
      </c>
      <c r="G23" s="10">
        <f>hidden1!CE11</f>
        <v>0</v>
      </c>
      <c r="H23" s="10">
        <f>hidden1!CF11</f>
        <v>0</v>
      </c>
      <c r="I23" s="10">
        <f>hidden1!CG11</f>
        <v>0</v>
      </c>
    </row>
    <row r="24" spans="1:9" x14ac:dyDescent="0.2">
      <c r="A24" s="9" t="str">
        <f>hidden1!A12</f>
        <v>Липецкая область</v>
      </c>
      <c r="B24" s="11">
        <f>hidden1!BV12</f>
        <v>0</v>
      </c>
      <c r="C24" s="11">
        <f>hidden1!BZ12</f>
        <v>0</v>
      </c>
      <c r="D24" s="11">
        <f>hidden1!CA12</f>
        <v>0</v>
      </c>
      <c r="E24" s="11">
        <f>hidden1!CB12</f>
        <v>0</v>
      </c>
      <c r="F24" s="10">
        <f>hidden1!CD12</f>
        <v>0</v>
      </c>
      <c r="G24" s="10">
        <f>hidden1!CE12</f>
        <v>0</v>
      </c>
      <c r="H24" s="10">
        <f>hidden1!CF12</f>
        <v>0</v>
      </c>
      <c r="I24" s="10">
        <f>hidden1!CG12</f>
        <v>0</v>
      </c>
    </row>
    <row r="25" spans="1:9" x14ac:dyDescent="0.2">
      <c r="A25" s="9" t="str">
        <f>hidden1!A13</f>
        <v>Московская область</v>
      </c>
      <c r="B25" s="11">
        <f>hidden1!BV13</f>
        <v>0</v>
      </c>
      <c r="C25" s="11">
        <f>hidden1!BZ13</f>
        <v>0</v>
      </c>
      <c r="D25" s="11">
        <f>hidden1!CA13</f>
        <v>0</v>
      </c>
      <c r="E25" s="11">
        <f>hidden1!CB13</f>
        <v>0</v>
      </c>
      <c r="F25" s="10">
        <f>hidden1!CD13</f>
        <v>0</v>
      </c>
      <c r="G25" s="10">
        <f>hidden1!CE13</f>
        <v>0</v>
      </c>
      <c r="H25" s="10">
        <f>hidden1!CF13</f>
        <v>0</v>
      </c>
      <c r="I25" s="10">
        <f>hidden1!CG13</f>
        <v>0</v>
      </c>
    </row>
    <row r="26" spans="1:9" x14ac:dyDescent="0.2">
      <c r="A26" s="9" t="str">
        <f>hidden1!A14</f>
        <v>Орловская область</v>
      </c>
      <c r="B26" s="11">
        <f>hidden1!BV14</f>
        <v>0</v>
      </c>
      <c r="C26" s="11">
        <f>hidden1!BZ14</f>
        <v>0</v>
      </c>
      <c r="D26" s="11">
        <f>hidden1!CA14</f>
        <v>0</v>
      </c>
      <c r="E26" s="11">
        <f>hidden1!CB14</f>
        <v>0</v>
      </c>
      <c r="F26" s="10">
        <f>hidden1!CD14</f>
        <v>0</v>
      </c>
      <c r="G26" s="10">
        <f>hidden1!CE14</f>
        <v>0</v>
      </c>
      <c r="H26" s="10">
        <f>hidden1!CF14</f>
        <v>0</v>
      </c>
      <c r="I26" s="10">
        <f>hidden1!CG14</f>
        <v>0</v>
      </c>
    </row>
    <row r="27" spans="1:9" x14ac:dyDescent="0.2">
      <c r="A27" s="9" t="str">
        <f>hidden1!A15</f>
        <v>Рязанская область</v>
      </c>
      <c r="B27" s="11">
        <f>hidden1!BV15</f>
        <v>0</v>
      </c>
      <c r="C27" s="11">
        <f>hidden1!BZ15</f>
        <v>0</v>
      </c>
      <c r="D27" s="11">
        <f>hidden1!CA15</f>
        <v>0</v>
      </c>
      <c r="E27" s="11">
        <f>hidden1!CB15</f>
        <v>0</v>
      </c>
      <c r="F27" s="10">
        <f>hidden1!CD15</f>
        <v>0</v>
      </c>
      <c r="G27" s="10">
        <f>hidden1!CE15</f>
        <v>0</v>
      </c>
      <c r="H27" s="10">
        <f>hidden1!CF15</f>
        <v>0</v>
      </c>
      <c r="I27" s="10">
        <f>hidden1!CG15</f>
        <v>0</v>
      </c>
    </row>
    <row r="28" spans="1:9" x14ac:dyDescent="0.2">
      <c r="A28" s="9" t="str">
        <f>hidden1!A16</f>
        <v>Смоленская область</v>
      </c>
      <c r="B28" s="11">
        <f>hidden1!BV16</f>
        <v>0</v>
      </c>
      <c r="C28" s="11">
        <f>hidden1!BZ16</f>
        <v>0</v>
      </c>
      <c r="D28" s="11">
        <f>hidden1!CA16</f>
        <v>0</v>
      </c>
      <c r="E28" s="11">
        <f>hidden1!CB16</f>
        <v>0</v>
      </c>
      <c r="F28" s="10">
        <f>hidden1!CD16</f>
        <v>0</v>
      </c>
      <c r="G28" s="10">
        <f>hidden1!CE16</f>
        <v>0</v>
      </c>
      <c r="H28" s="10">
        <f>hidden1!CF16</f>
        <v>0</v>
      </c>
      <c r="I28" s="10">
        <f>hidden1!CG16</f>
        <v>0</v>
      </c>
    </row>
    <row r="29" spans="1:9" x14ac:dyDescent="0.2">
      <c r="A29" s="9" t="str">
        <f>hidden1!A17</f>
        <v>Тамбовская область</v>
      </c>
      <c r="B29" s="11">
        <f>hidden1!BV17</f>
        <v>0</v>
      </c>
      <c r="C29" s="11">
        <f>hidden1!BZ17</f>
        <v>0</v>
      </c>
      <c r="D29" s="11">
        <f>hidden1!CA17</f>
        <v>0</v>
      </c>
      <c r="E29" s="11">
        <f>hidden1!CB17</f>
        <v>0</v>
      </c>
      <c r="F29" s="10">
        <f>hidden1!CD17</f>
        <v>0</v>
      </c>
      <c r="G29" s="10">
        <f>hidden1!CE17</f>
        <v>0</v>
      </c>
      <c r="H29" s="10">
        <f>hidden1!CF17</f>
        <v>0</v>
      </c>
      <c r="I29" s="10">
        <f>hidden1!CG17</f>
        <v>0</v>
      </c>
    </row>
    <row r="30" spans="1:9" x14ac:dyDescent="0.2">
      <c r="A30" s="9" t="str">
        <f>hidden1!A18</f>
        <v>Тверская область</v>
      </c>
      <c r="B30" s="11">
        <f>hidden1!BV18</f>
        <v>0</v>
      </c>
      <c r="C30" s="11">
        <f>hidden1!BZ18</f>
        <v>0</v>
      </c>
      <c r="D30" s="11">
        <f>hidden1!CA18</f>
        <v>0</v>
      </c>
      <c r="E30" s="11">
        <f>hidden1!CB18</f>
        <v>0</v>
      </c>
      <c r="F30" s="10">
        <f>hidden1!CD18</f>
        <v>0</v>
      </c>
      <c r="G30" s="10">
        <f>hidden1!CE18</f>
        <v>0</v>
      </c>
      <c r="H30" s="10">
        <f>hidden1!CF18</f>
        <v>0</v>
      </c>
      <c r="I30" s="10">
        <f>hidden1!CG18</f>
        <v>0</v>
      </c>
    </row>
    <row r="31" spans="1:9" x14ac:dyDescent="0.2">
      <c r="A31" s="9" t="str">
        <f>hidden1!A19</f>
        <v>Тульская область</v>
      </c>
      <c r="B31" s="11">
        <f>hidden1!BV19</f>
        <v>0</v>
      </c>
      <c r="C31" s="11">
        <f>hidden1!BZ19</f>
        <v>0</v>
      </c>
      <c r="D31" s="11">
        <f>hidden1!CA19</f>
        <v>0</v>
      </c>
      <c r="E31" s="11">
        <f>hidden1!CB19</f>
        <v>0</v>
      </c>
      <c r="F31" s="10">
        <f>hidden1!CD19</f>
        <v>0</v>
      </c>
      <c r="G31" s="10">
        <f>hidden1!CE19</f>
        <v>0</v>
      </c>
      <c r="H31" s="10">
        <f>hidden1!CF19</f>
        <v>0</v>
      </c>
      <c r="I31" s="10">
        <f>hidden1!CG19</f>
        <v>0</v>
      </c>
    </row>
    <row r="32" spans="1:9" x14ac:dyDescent="0.2">
      <c r="A32" s="9" t="str">
        <f>hidden1!A20</f>
        <v>Ярославская область</v>
      </c>
      <c r="B32" s="11">
        <f>hidden1!BV20</f>
        <v>0</v>
      </c>
      <c r="C32" s="11">
        <f>hidden1!BZ20</f>
        <v>0</v>
      </c>
      <c r="D32" s="11">
        <f>hidden1!CA20</f>
        <v>0</v>
      </c>
      <c r="E32" s="11">
        <f>hidden1!CB20</f>
        <v>0</v>
      </c>
      <c r="F32" s="10">
        <f>hidden1!CD20</f>
        <v>0</v>
      </c>
      <c r="G32" s="10">
        <f>hidden1!CE20</f>
        <v>0</v>
      </c>
      <c r="H32" s="10">
        <f>hidden1!CF20</f>
        <v>0</v>
      </c>
      <c r="I32" s="10">
        <f>hidden1!CG20</f>
        <v>0</v>
      </c>
    </row>
    <row r="33" spans="1:9" x14ac:dyDescent="0.2">
      <c r="A33" s="9" t="str">
        <f>hidden1!A21</f>
        <v>город Москва</v>
      </c>
      <c r="B33" s="11">
        <f>hidden1!BV21</f>
        <v>0</v>
      </c>
      <c r="C33" s="11">
        <f>hidden1!BZ21</f>
        <v>0</v>
      </c>
      <c r="D33" s="11">
        <f>hidden1!CA21</f>
        <v>0</v>
      </c>
      <c r="E33" s="11">
        <f>hidden1!CB21</f>
        <v>0</v>
      </c>
      <c r="F33" s="10">
        <f>hidden1!CD21</f>
        <v>0</v>
      </c>
      <c r="G33" s="10">
        <f>hidden1!CE21</f>
        <v>0</v>
      </c>
      <c r="H33" s="10">
        <f>hidden1!CF21</f>
        <v>0</v>
      </c>
      <c r="I33" s="10">
        <f>hidden1!CG21</f>
        <v>0</v>
      </c>
    </row>
    <row r="34" spans="1:9" x14ac:dyDescent="0.2">
      <c r="A34" s="9" t="str">
        <f>hidden1!A22</f>
        <v>СЕВЕРО-ЗАПАДНЫЙ ФЕДЕРАЛЬНЫЙ ОКРУГ</v>
      </c>
      <c r="B34" s="11">
        <f>hidden1!BV22</f>
        <v>16871</v>
      </c>
      <c r="C34" s="11">
        <f>hidden1!BZ22</f>
        <v>16324</v>
      </c>
      <c r="D34" s="11">
        <f>hidden1!CA22</f>
        <v>7387106</v>
      </c>
      <c r="E34" s="11">
        <f>hidden1!CB22</f>
        <v>354580</v>
      </c>
      <c r="F34" s="10">
        <f>hidden1!CD22</f>
        <v>0</v>
      </c>
      <c r="G34" s="10">
        <f>hidden1!CE22</f>
        <v>0</v>
      </c>
      <c r="H34" s="10">
        <f>hidden1!CF22</f>
        <v>0</v>
      </c>
      <c r="I34" s="10">
        <f>hidden1!CG22</f>
        <v>0</v>
      </c>
    </row>
    <row r="35" spans="1:9" x14ac:dyDescent="0.2">
      <c r="A35" s="9" t="str">
        <f>hidden1!A23</f>
        <v>Республика Карелия</v>
      </c>
      <c r="B35" s="11">
        <f>hidden1!BV23</f>
        <v>9033</v>
      </c>
      <c r="C35" s="11">
        <f>hidden1!BZ23</f>
        <v>8652</v>
      </c>
      <c r="D35" s="11">
        <f>hidden1!CA23</f>
        <v>4161675</v>
      </c>
      <c r="E35" s="11">
        <f>hidden1!CB23</f>
        <v>199760</v>
      </c>
      <c r="F35" s="10">
        <f>hidden1!CD23</f>
        <v>0</v>
      </c>
      <c r="G35" s="10">
        <f>hidden1!CE23</f>
        <v>0</v>
      </c>
      <c r="H35" s="10">
        <f>hidden1!CF23</f>
        <v>0</v>
      </c>
      <c r="I35" s="10">
        <f>hidden1!CG23</f>
        <v>0</v>
      </c>
    </row>
    <row r="36" spans="1:9" x14ac:dyDescent="0.2">
      <c r="A36" s="9" t="str">
        <f>hidden1!A24</f>
        <v>Республика Коми</v>
      </c>
      <c r="B36" s="11">
        <f>hidden1!BV24</f>
        <v>0</v>
      </c>
      <c r="C36" s="11">
        <f>hidden1!BZ24</f>
        <v>0</v>
      </c>
      <c r="D36" s="11">
        <f>hidden1!CA24</f>
        <v>0</v>
      </c>
      <c r="E36" s="11">
        <f>hidden1!CB24</f>
        <v>0</v>
      </c>
      <c r="F36" s="10">
        <f>hidden1!CD24</f>
        <v>0</v>
      </c>
      <c r="G36" s="10">
        <f>hidden1!CE24</f>
        <v>0</v>
      </c>
      <c r="H36" s="10">
        <f>hidden1!CF24</f>
        <v>0</v>
      </c>
      <c r="I36" s="10">
        <f>hidden1!CG24</f>
        <v>0</v>
      </c>
    </row>
    <row r="37" spans="1:9" x14ac:dyDescent="0.2">
      <c r="A37" s="9" t="str">
        <f>hidden1!A25</f>
        <v>Архангельская область</v>
      </c>
      <c r="B37" s="11">
        <f>hidden1!BV25</f>
        <v>0</v>
      </c>
      <c r="C37" s="11">
        <f>hidden1!BZ25</f>
        <v>0</v>
      </c>
      <c r="D37" s="11">
        <f>hidden1!CA25</f>
        <v>0</v>
      </c>
      <c r="E37" s="11">
        <f>hidden1!CB25</f>
        <v>0</v>
      </c>
      <c r="F37" s="10">
        <f>hidden1!CD25</f>
        <v>0</v>
      </c>
      <c r="G37" s="10">
        <f>hidden1!CE25</f>
        <v>0</v>
      </c>
      <c r="H37" s="10">
        <f>hidden1!CF25</f>
        <v>0</v>
      </c>
      <c r="I37" s="10">
        <f>hidden1!CG25</f>
        <v>0</v>
      </c>
    </row>
    <row r="38" spans="1:9" x14ac:dyDescent="0.2">
      <c r="A38" s="9" t="str">
        <f>hidden1!A26</f>
        <v>Вологодская область</v>
      </c>
      <c r="B38" s="11">
        <f>hidden1!BV26</f>
        <v>0</v>
      </c>
      <c r="C38" s="11">
        <f>hidden1!BZ26</f>
        <v>0</v>
      </c>
      <c r="D38" s="11">
        <f>hidden1!CA26</f>
        <v>0</v>
      </c>
      <c r="E38" s="11">
        <f>hidden1!CB26</f>
        <v>0</v>
      </c>
      <c r="F38" s="10">
        <f>hidden1!CD26</f>
        <v>0</v>
      </c>
      <c r="G38" s="10">
        <f>hidden1!CE26</f>
        <v>0</v>
      </c>
      <c r="H38" s="10">
        <f>hidden1!CF26</f>
        <v>0</v>
      </c>
      <c r="I38" s="10">
        <f>hidden1!CG26</f>
        <v>0</v>
      </c>
    </row>
    <row r="39" spans="1:9" x14ac:dyDescent="0.2">
      <c r="A39" s="9" t="str">
        <f>hidden1!A27</f>
        <v>Калининградская область</v>
      </c>
      <c r="B39" s="11">
        <f>hidden1!BV27</f>
        <v>0</v>
      </c>
      <c r="C39" s="11">
        <f>hidden1!BZ27</f>
        <v>0</v>
      </c>
      <c r="D39" s="11">
        <f>hidden1!CA27</f>
        <v>0</v>
      </c>
      <c r="E39" s="11">
        <f>hidden1!CB27</f>
        <v>0</v>
      </c>
      <c r="F39" s="10">
        <f>hidden1!CD27</f>
        <v>0</v>
      </c>
      <c r="G39" s="10">
        <f>hidden1!CE27</f>
        <v>0</v>
      </c>
      <c r="H39" s="10">
        <f>hidden1!CF27</f>
        <v>0</v>
      </c>
      <c r="I39" s="10">
        <f>hidden1!CG27</f>
        <v>0</v>
      </c>
    </row>
    <row r="40" spans="1:9" x14ac:dyDescent="0.2">
      <c r="A40" s="9" t="str">
        <f>hidden1!A28</f>
        <v>Ленинградская область</v>
      </c>
      <c r="B40" s="11">
        <f>hidden1!BV28</f>
        <v>0</v>
      </c>
      <c r="C40" s="11">
        <f>hidden1!BZ28</f>
        <v>0</v>
      </c>
      <c r="D40" s="11">
        <f>hidden1!CA28</f>
        <v>0</v>
      </c>
      <c r="E40" s="11">
        <f>hidden1!CB28</f>
        <v>0</v>
      </c>
      <c r="F40" s="10">
        <f>hidden1!CD28</f>
        <v>0</v>
      </c>
      <c r="G40" s="10">
        <f>hidden1!CE28</f>
        <v>0</v>
      </c>
      <c r="H40" s="10">
        <f>hidden1!CF28</f>
        <v>0</v>
      </c>
      <c r="I40" s="10">
        <f>hidden1!CG28</f>
        <v>0</v>
      </c>
    </row>
    <row r="41" spans="1:9" x14ac:dyDescent="0.2">
      <c r="A41" s="9" t="str">
        <f>hidden1!A29</f>
        <v>Мурманская область</v>
      </c>
      <c r="B41" s="11">
        <f>hidden1!BV29</f>
        <v>7838</v>
      </c>
      <c r="C41" s="11">
        <f>hidden1!BZ29</f>
        <v>7672</v>
      </c>
      <c r="D41" s="11">
        <f>hidden1!CA29</f>
        <v>3225431</v>
      </c>
      <c r="E41" s="11">
        <f>hidden1!CB29</f>
        <v>154820</v>
      </c>
      <c r="F41" s="10">
        <f>hidden1!CD29</f>
        <v>0</v>
      </c>
      <c r="G41" s="10">
        <f>hidden1!CE29</f>
        <v>0</v>
      </c>
      <c r="H41" s="10">
        <f>hidden1!CF29</f>
        <v>0</v>
      </c>
      <c r="I41" s="10">
        <f>hidden1!CG29</f>
        <v>0</v>
      </c>
    </row>
    <row r="42" spans="1:9" x14ac:dyDescent="0.2">
      <c r="A42" s="9" t="str">
        <f>hidden1!A30</f>
        <v>Новгородская область</v>
      </c>
      <c r="B42" s="11">
        <f>hidden1!BV30</f>
        <v>0</v>
      </c>
      <c r="C42" s="11">
        <f>hidden1!BZ30</f>
        <v>0</v>
      </c>
      <c r="D42" s="11">
        <f>hidden1!CA30</f>
        <v>0</v>
      </c>
      <c r="E42" s="11">
        <f>hidden1!CB30</f>
        <v>0</v>
      </c>
      <c r="F42" s="10">
        <f>hidden1!CD30</f>
        <v>0</v>
      </c>
      <c r="G42" s="10">
        <f>hidden1!CE30</f>
        <v>0</v>
      </c>
      <c r="H42" s="10">
        <f>hidden1!CF30</f>
        <v>0</v>
      </c>
      <c r="I42" s="10">
        <f>hidden1!CG30</f>
        <v>0</v>
      </c>
    </row>
    <row r="43" spans="1:9" x14ac:dyDescent="0.2">
      <c r="A43" s="9" t="str">
        <f>hidden1!A31</f>
        <v>Псковская область</v>
      </c>
      <c r="B43" s="11">
        <f>hidden1!BV31</f>
        <v>0</v>
      </c>
      <c r="C43" s="11">
        <f>hidden1!BZ31</f>
        <v>0</v>
      </c>
      <c r="D43" s="11">
        <f>hidden1!CA31</f>
        <v>0</v>
      </c>
      <c r="E43" s="11">
        <f>hidden1!CB31</f>
        <v>0</v>
      </c>
      <c r="F43" s="10">
        <f>hidden1!CD31</f>
        <v>0</v>
      </c>
      <c r="G43" s="10">
        <f>hidden1!CE31</f>
        <v>0</v>
      </c>
      <c r="H43" s="10">
        <f>hidden1!CF31</f>
        <v>0</v>
      </c>
      <c r="I43" s="10">
        <f>hidden1!CG31</f>
        <v>0</v>
      </c>
    </row>
    <row r="44" spans="1:9" x14ac:dyDescent="0.2">
      <c r="A44" s="9" t="str">
        <f>hidden1!A32</f>
        <v>город Санкт-Петербург</v>
      </c>
      <c r="B44" s="11">
        <f>hidden1!BV32</f>
        <v>0</v>
      </c>
      <c r="C44" s="11">
        <f>hidden1!BZ32</f>
        <v>0</v>
      </c>
      <c r="D44" s="11">
        <f>hidden1!CA32</f>
        <v>0</v>
      </c>
      <c r="E44" s="11">
        <f>hidden1!CB32</f>
        <v>0</v>
      </c>
      <c r="F44" s="10">
        <f>hidden1!CD32</f>
        <v>0</v>
      </c>
      <c r="G44" s="10">
        <f>hidden1!CE32</f>
        <v>0</v>
      </c>
      <c r="H44" s="10">
        <f>hidden1!CF32</f>
        <v>0</v>
      </c>
      <c r="I44" s="10">
        <f>hidden1!CG32</f>
        <v>0</v>
      </c>
    </row>
    <row r="45" spans="1:9" x14ac:dyDescent="0.2">
      <c r="A45" s="9" t="str">
        <f>hidden1!A33</f>
        <v>Ненецкий АО</v>
      </c>
      <c r="B45" s="11">
        <f>hidden1!BV33</f>
        <v>0</v>
      </c>
      <c r="C45" s="11">
        <f>hidden1!BZ33</f>
        <v>0</v>
      </c>
      <c r="D45" s="11">
        <f>hidden1!CA33</f>
        <v>0</v>
      </c>
      <c r="E45" s="11">
        <f>hidden1!CB33</f>
        <v>0</v>
      </c>
      <c r="F45" s="10">
        <f>hidden1!CD33</f>
        <v>0</v>
      </c>
      <c r="G45" s="10">
        <f>hidden1!CE33</f>
        <v>0</v>
      </c>
      <c r="H45" s="10">
        <f>hidden1!CF33</f>
        <v>0</v>
      </c>
      <c r="I45" s="10">
        <f>hidden1!CG33</f>
        <v>0</v>
      </c>
    </row>
    <row r="46" spans="1:9" ht="12.75" customHeight="1" x14ac:dyDescent="0.2">
      <c r="A46" s="9" t="str">
        <f>hidden1!A34</f>
        <v>СЕВЕРО-КАВКАЗСКИЙ ФЕДЕРАЛЬНЫЙ ОКРУГ</v>
      </c>
      <c r="B46" s="11">
        <f>hidden1!BV34</f>
        <v>0</v>
      </c>
      <c r="C46" s="11">
        <f>hidden1!BZ34</f>
        <v>0</v>
      </c>
      <c r="D46" s="11">
        <f>hidden1!CA34</f>
        <v>0</v>
      </c>
      <c r="E46" s="11">
        <f>hidden1!CB34</f>
        <v>0</v>
      </c>
      <c r="F46" s="10">
        <f>hidden1!CD34</f>
        <v>0</v>
      </c>
      <c r="G46" s="10">
        <f>hidden1!CE34</f>
        <v>0</v>
      </c>
      <c r="H46" s="10">
        <f>hidden1!CF34</f>
        <v>0</v>
      </c>
      <c r="I46" s="10">
        <f>hidden1!CG34</f>
        <v>0</v>
      </c>
    </row>
    <row r="47" spans="1:9" x14ac:dyDescent="0.2">
      <c r="A47" s="9" t="str">
        <f>hidden1!A35</f>
        <v>Республика Дагестан</v>
      </c>
      <c r="B47" s="11">
        <f>hidden1!BV35</f>
        <v>0</v>
      </c>
      <c r="C47" s="11">
        <f>hidden1!BZ35</f>
        <v>0</v>
      </c>
      <c r="D47" s="11">
        <f>hidden1!CA35</f>
        <v>0</v>
      </c>
      <c r="E47" s="11">
        <f>hidden1!CB35</f>
        <v>0</v>
      </c>
      <c r="F47" s="10">
        <f>hidden1!CD35</f>
        <v>0</v>
      </c>
      <c r="G47" s="10">
        <f>hidden1!CE35</f>
        <v>0</v>
      </c>
      <c r="H47" s="10">
        <f>hidden1!CF35</f>
        <v>0</v>
      </c>
      <c r="I47" s="10">
        <f>hidden1!CG35</f>
        <v>0</v>
      </c>
    </row>
    <row r="48" spans="1:9" x14ac:dyDescent="0.2">
      <c r="A48" s="9" t="str">
        <f>hidden1!A36</f>
        <v>Республика Ингушетия</v>
      </c>
      <c r="B48" s="11">
        <f>hidden1!BV36</f>
        <v>0</v>
      </c>
      <c r="C48" s="11">
        <f>hidden1!BZ36</f>
        <v>0</v>
      </c>
      <c r="D48" s="11">
        <f>hidden1!CA36</f>
        <v>0</v>
      </c>
      <c r="E48" s="11">
        <f>hidden1!CB36</f>
        <v>0</v>
      </c>
      <c r="F48" s="10">
        <f>hidden1!CD36</f>
        <v>0</v>
      </c>
      <c r="G48" s="10">
        <f>hidden1!CE36</f>
        <v>0</v>
      </c>
      <c r="H48" s="10">
        <f>hidden1!CF36</f>
        <v>0</v>
      </c>
      <c r="I48" s="10">
        <f>hidden1!CG36</f>
        <v>0</v>
      </c>
    </row>
    <row r="49" spans="1:9" x14ac:dyDescent="0.2">
      <c r="A49" s="9" t="str">
        <f>hidden1!A37</f>
        <v>Кабардино-Балкарская Республика</v>
      </c>
      <c r="B49" s="11">
        <f>hidden1!BV37</f>
        <v>0</v>
      </c>
      <c r="C49" s="11">
        <f>hidden1!BZ37</f>
        <v>0</v>
      </c>
      <c r="D49" s="11">
        <f>hidden1!CA37</f>
        <v>0</v>
      </c>
      <c r="E49" s="11">
        <f>hidden1!CB37</f>
        <v>0</v>
      </c>
      <c r="F49" s="10">
        <f>hidden1!CD37</f>
        <v>0</v>
      </c>
      <c r="G49" s="10">
        <f>hidden1!CE37</f>
        <v>0</v>
      </c>
      <c r="H49" s="10">
        <f>hidden1!CF37</f>
        <v>0</v>
      </c>
      <c r="I49" s="10">
        <f>hidden1!CG37</f>
        <v>0</v>
      </c>
    </row>
    <row r="50" spans="1:9" x14ac:dyDescent="0.2">
      <c r="A50" s="9" t="str">
        <f>hidden1!A38</f>
        <v>Карачаево-Черкесская Республика</v>
      </c>
      <c r="B50" s="11">
        <f>hidden1!BV38</f>
        <v>0</v>
      </c>
      <c r="C50" s="11">
        <f>hidden1!BZ38</f>
        <v>0</v>
      </c>
      <c r="D50" s="11">
        <f>hidden1!CA38</f>
        <v>0</v>
      </c>
      <c r="E50" s="11">
        <f>hidden1!CB38</f>
        <v>0</v>
      </c>
      <c r="F50" s="10">
        <f>hidden1!CD38</f>
        <v>0</v>
      </c>
      <c r="G50" s="10">
        <f>hidden1!CE38</f>
        <v>0</v>
      </c>
      <c r="H50" s="10">
        <f>hidden1!CF38</f>
        <v>0</v>
      </c>
      <c r="I50" s="10">
        <f>hidden1!CG38</f>
        <v>0</v>
      </c>
    </row>
    <row r="51" spans="1:9" x14ac:dyDescent="0.2">
      <c r="A51" s="9" t="str">
        <f>hidden1!A39</f>
        <v>Республика Северная Осетия-Алания</v>
      </c>
      <c r="B51" s="11">
        <f>hidden1!BV39</f>
        <v>0</v>
      </c>
      <c r="C51" s="11">
        <f>hidden1!BZ39</f>
        <v>0</v>
      </c>
      <c r="D51" s="11">
        <f>hidden1!CA39</f>
        <v>0</v>
      </c>
      <c r="E51" s="11">
        <f>hidden1!CB39</f>
        <v>0</v>
      </c>
      <c r="F51" s="10">
        <f>hidden1!CD39</f>
        <v>0</v>
      </c>
      <c r="G51" s="10">
        <f>hidden1!CE39</f>
        <v>0</v>
      </c>
      <c r="H51" s="10">
        <f>hidden1!CF39</f>
        <v>0</v>
      </c>
      <c r="I51" s="10">
        <f>hidden1!CG39</f>
        <v>0</v>
      </c>
    </row>
    <row r="52" spans="1:9" x14ac:dyDescent="0.2">
      <c r="A52" s="9" t="str">
        <f>hidden1!A40</f>
        <v>Чеченская Республика</v>
      </c>
      <c r="B52" s="11">
        <f>hidden1!BV40</f>
        <v>0</v>
      </c>
      <c r="C52" s="11">
        <f>hidden1!BZ40</f>
        <v>0</v>
      </c>
      <c r="D52" s="11">
        <f>hidden1!CA40</f>
        <v>0</v>
      </c>
      <c r="E52" s="11">
        <f>hidden1!CB40</f>
        <v>0</v>
      </c>
      <c r="F52" s="10">
        <f>hidden1!CD40</f>
        <v>0</v>
      </c>
      <c r="G52" s="10">
        <f>hidden1!CE40</f>
        <v>0</v>
      </c>
      <c r="H52" s="10">
        <f>hidden1!CF40</f>
        <v>0</v>
      </c>
      <c r="I52" s="10">
        <f>hidden1!CG40</f>
        <v>0</v>
      </c>
    </row>
    <row r="53" spans="1:9" x14ac:dyDescent="0.2">
      <c r="A53" s="9" t="str">
        <f>hidden1!A41</f>
        <v>Ставропольский край</v>
      </c>
      <c r="B53" s="11">
        <f>hidden1!BV41</f>
        <v>0</v>
      </c>
      <c r="C53" s="11">
        <f>hidden1!BZ41</f>
        <v>0</v>
      </c>
      <c r="D53" s="11">
        <f>hidden1!CA41</f>
        <v>0</v>
      </c>
      <c r="E53" s="11">
        <f>hidden1!CB41</f>
        <v>0</v>
      </c>
      <c r="F53" s="10">
        <f>hidden1!CD41</f>
        <v>0</v>
      </c>
      <c r="G53" s="10">
        <f>hidden1!CE41</f>
        <v>0</v>
      </c>
      <c r="H53" s="10">
        <f>hidden1!CF41</f>
        <v>0</v>
      </c>
      <c r="I53" s="10">
        <f>hidden1!CG41</f>
        <v>0</v>
      </c>
    </row>
    <row r="54" spans="1:9" x14ac:dyDescent="0.2">
      <c r="A54" s="9" t="str">
        <f>hidden1!A42</f>
        <v>ЮЖНЫЙ ФЕДЕРАЛЬНЫЙ ОКРУГ</v>
      </c>
      <c r="B54" s="11">
        <f>hidden1!BV42</f>
        <v>0</v>
      </c>
      <c r="C54" s="11">
        <f>hidden1!BZ42</f>
        <v>0</v>
      </c>
      <c r="D54" s="11">
        <f>hidden1!CA42</f>
        <v>0</v>
      </c>
      <c r="E54" s="11">
        <f>hidden1!CB42</f>
        <v>0</v>
      </c>
      <c r="F54" s="10">
        <f>hidden1!CD42</f>
        <v>0</v>
      </c>
      <c r="G54" s="10">
        <f>hidden1!CE42</f>
        <v>0</v>
      </c>
      <c r="H54" s="10">
        <f>hidden1!CF42</f>
        <v>0</v>
      </c>
      <c r="I54" s="10">
        <f>hidden1!CG42</f>
        <v>0</v>
      </c>
    </row>
    <row r="55" spans="1:9" x14ac:dyDescent="0.2">
      <c r="A55" s="9" t="str">
        <f>hidden1!A43</f>
        <v>Республика Адыгея</v>
      </c>
      <c r="B55" s="11">
        <f>hidden1!BV43</f>
        <v>0</v>
      </c>
      <c r="C55" s="11">
        <f>hidden1!BZ43</f>
        <v>0</v>
      </c>
      <c r="D55" s="11">
        <f>hidden1!CA43</f>
        <v>0</v>
      </c>
      <c r="E55" s="11">
        <f>hidden1!CB43</f>
        <v>0</v>
      </c>
      <c r="F55" s="10">
        <f>hidden1!CD43</f>
        <v>0</v>
      </c>
      <c r="G55" s="10">
        <f>hidden1!CE43</f>
        <v>0</v>
      </c>
      <c r="H55" s="10">
        <f>hidden1!CF43</f>
        <v>0</v>
      </c>
      <c r="I55" s="10">
        <f>hidden1!CG43</f>
        <v>0</v>
      </c>
    </row>
    <row r="56" spans="1:9" x14ac:dyDescent="0.2">
      <c r="A56" s="9" t="str">
        <f>hidden1!A44</f>
        <v>Республика Калмыкия</v>
      </c>
      <c r="B56" s="11">
        <f>hidden1!BV44</f>
        <v>0</v>
      </c>
      <c r="C56" s="11">
        <f>hidden1!BZ44</f>
        <v>0</v>
      </c>
      <c r="D56" s="11">
        <f>hidden1!CA44</f>
        <v>0</v>
      </c>
      <c r="E56" s="11">
        <f>hidden1!CB44</f>
        <v>0</v>
      </c>
      <c r="F56" s="10">
        <f>hidden1!CD44</f>
        <v>0</v>
      </c>
      <c r="G56" s="10">
        <f>hidden1!CE44</f>
        <v>0</v>
      </c>
      <c r="H56" s="10">
        <f>hidden1!CF44</f>
        <v>0</v>
      </c>
      <c r="I56" s="10">
        <f>hidden1!CG44</f>
        <v>0</v>
      </c>
    </row>
    <row r="57" spans="1:9" x14ac:dyDescent="0.2">
      <c r="A57" s="9" t="str">
        <f>hidden1!A45</f>
        <v>Республика Крым</v>
      </c>
      <c r="B57" s="11">
        <f>hidden1!BV45</f>
        <v>0</v>
      </c>
      <c r="C57" s="11">
        <f>hidden1!BZ45</f>
        <v>0</v>
      </c>
      <c r="D57" s="11">
        <f>hidden1!CA45</f>
        <v>0</v>
      </c>
      <c r="E57" s="11">
        <f>hidden1!CB45</f>
        <v>0</v>
      </c>
      <c r="F57" s="10">
        <f>hidden1!CD45</f>
        <v>0</v>
      </c>
      <c r="G57" s="10">
        <f>hidden1!CE45</f>
        <v>0</v>
      </c>
      <c r="H57" s="10">
        <f>hidden1!CF45</f>
        <v>0</v>
      </c>
      <c r="I57" s="10">
        <f>hidden1!CG45</f>
        <v>0</v>
      </c>
    </row>
    <row r="58" spans="1:9" x14ac:dyDescent="0.2">
      <c r="A58" s="9" t="str">
        <f>hidden1!A46</f>
        <v>Краснодарский край</v>
      </c>
      <c r="B58" s="11">
        <f>hidden1!BV46</f>
        <v>0</v>
      </c>
      <c r="C58" s="11">
        <f>hidden1!BZ46</f>
        <v>0</v>
      </c>
      <c r="D58" s="11">
        <f>hidden1!CA46</f>
        <v>0</v>
      </c>
      <c r="E58" s="11">
        <f>hidden1!CB46</f>
        <v>0</v>
      </c>
      <c r="F58" s="10">
        <f>hidden1!CD46</f>
        <v>0</v>
      </c>
      <c r="G58" s="10">
        <f>hidden1!CE46</f>
        <v>0</v>
      </c>
      <c r="H58" s="10">
        <f>hidden1!CF46</f>
        <v>0</v>
      </c>
      <c r="I58" s="10">
        <f>hidden1!CG46</f>
        <v>0</v>
      </c>
    </row>
    <row r="59" spans="1:9" x14ac:dyDescent="0.2">
      <c r="A59" s="9" t="str">
        <f>hidden1!A47</f>
        <v>Астраханская область</v>
      </c>
      <c r="B59" s="11">
        <f>hidden1!BV47</f>
        <v>0</v>
      </c>
      <c r="C59" s="11">
        <f>hidden1!BZ47</f>
        <v>0</v>
      </c>
      <c r="D59" s="11">
        <f>hidden1!CA47</f>
        <v>0</v>
      </c>
      <c r="E59" s="11">
        <f>hidden1!CB47</f>
        <v>0</v>
      </c>
      <c r="F59" s="10">
        <f>hidden1!CD47</f>
        <v>0</v>
      </c>
      <c r="G59" s="10">
        <f>hidden1!CE47</f>
        <v>0</v>
      </c>
      <c r="H59" s="10">
        <f>hidden1!CF47</f>
        <v>0</v>
      </c>
      <c r="I59" s="10">
        <f>hidden1!CG47</f>
        <v>0</v>
      </c>
    </row>
    <row r="60" spans="1:9" x14ac:dyDescent="0.2">
      <c r="A60" s="9" t="str">
        <f>hidden1!A48</f>
        <v>Волгоградская область</v>
      </c>
      <c r="B60" s="11">
        <f>hidden1!BV48</f>
        <v>0</v>
      </c>
      <c r="C60" s="11">
        <f>hidden1!BZ48</f>
        <v>0</v>
      </c>
      <c r="D60" s="11">
        <f>hidden1!CA48</f>
        <v>0</v>
      </c>
      <c r="E60" s="11">
        <f>hidden1!CB48</f>
        <v>0</v>
      </c>
      <c r="F60" s="10">
        <f>hidden1!CD48</f>
        <v>0</v>
      </c>
      <c r="G60" s="10">
        <f>hidden1!CE48</f>
        <v>0</v>
      </c>
      <c r="H60" s="10">
        <f>hidden1!CF48</f>
        <v>0</v>
      </c>
      <c r="I60" s="10">
        <f>hidden1!CG48</f>
        <v>0</v>
      </c>
    </row>
    <row r="61" spans="1:9" x14ac:dyDescent="0.2">
      <c r="A61" s="9" t="str">
        <f>hidden1!A49</f>
        <v>Ростовская область</v>
      </c>
      <c r="B61" s="11">
        <f>hidden1!BV49</f>
        <v>0</v>
      </c>
      <c r="C61" s="11">
        <f>hidden1!BZ49</f>
        <v>0</v>
      </c>
      <c r="D61" s="11">
        <f>hidden1!CA49</f>
        <v>0</v>
      </c>
      <c r="E61" s="11">
        <f>hidden1!CB49</f>
        <v>0</v>
      </c>
      <c r="F61" s="10">
        <f>hidden1!CD49</f>
        <v>0</v>
      </c>
      <c r="G61" s="10">
        <f>hidden1!CE49</f>
        <v>0</v>
      </c>
      <c r="H61" s="10">
        <f>hidden1!CF49</f>
        <v>0</v>
      </c>
      <c r="I61" s="10">
        <f>hidden1!CG49</f>
        <v>0</v>
      </c>
    </row>
    <row r="62" spans="1:9" x14ac:dyDescent="0.2">
      <c r="A62" s="9" t="str">
        <f>hidden1!A50</f>
        <v>город Севастополь</v>
      </c>
      <c r="B62" s="11">
        <f>hidden1!BV50</f>
        <v>0</v>
      </c>
      <c r="C62" s="11">
        <f>hidden1!BZ50</f>
        <v>0</v>
      </c>
      <c r="D62" s="11">
        <f>hidden1!CA50</f>
        <v>0</v>
      </c>
      <c r="E62" s="11">
        <f>hidden1!CB50</f>
        <v>0</v>
      </c>
      <c r="F62" s="10">
        <f>hidden1!CD50</f>
        <v>0</v>
      </c>
      <c r="G62" s="10">
        <f>hidden1!CE50</f>
        <v>0</v>
      </c>
      <c r="H62" s="10">
        <f>hidden1!CF50</f>
        <v>0</v>
      </c>
      <c r="I62" s="10">
        <f>hidden1!CG50</f>
        <v>0</v>
      </c>
    </row>
    <row r="63" spans="1:9" x14ac:dyDescent="0.2">
      <c r="A63" s="9" t="str">
        <f>hidden1!A51</f>
        <v>ПРИВОЛЖСКИЙ ФЕДЕРАЛЬНЫЙ ОКРУГ</v>
      </c>
      <c r="B63" s="11">
        <f>hidden1!BV51</f>
        <v>212</v>
      </c>
      <c r="C63" s="11">
        <f>hidden1!BZ51</f>
        <v>193</v>
      </c>
      <c r="D63" s="11">
        <f>hidden1!CA51</f>
        <v>454221</v>
      </c>
      <c r="E63" s="11">
        <f>hidden1!CB51</f>
        <v>21802</v>
      </c>
      <c r="F63" s="10">
        <f>hidden1!CD51</f>
        <v>0</v>
      </c>
      <c r="G63" s="10">
        <f>hidden1!CE51</f>
        <v>0</v>
      </c>
      <c r="H63" s="10">
        <f>hidden1!CF51</f>
        <v>0</v>
      </c>
      <c r="I63" s="10">
        <f>hidden1!CG51</f>
        <v>0</v>
      </c>
    </row>
    <row r="64" spans="1:9" x14ac:dyDescent="0.2">
      <c r="A64" s="9" t="str">
        <f>hidden1!A52</f>
        <v>Республика Башкортостан</v>
      </c>
      <c r="B64" s="11">
        <f>hidden1!BV52</f>
        <v>0</v>
      </c>
      <c r="C64" s="11">
        <f>hidden1!BZ52</f>
        <v>0</v>
      </c>
      <c r="D64" s="11">
        <f>hidden1!CA52</f>
        <v>0</v>
      </c>
      <c r="E64" s="11">
        <f>hidden1!CB52</f>
        <v>0</v>
      </c>
      <c r="F64" s="10">
        <f>hidden1!CD52</f>
        <v>0</v>
      </c>
      <c r="G64" s="10">
        <f>hidden1!CE52</f>
        <v>0</v>
      </c>
      <c r="H64" s="10">
        <f>hidden1!CF52</f>
        <v>0</v>
      </c>
      <c r="I64" s="10">
        <f>hidden1!CG52</f>
        <v>0</v>
      </c>
    </row>
    <row r="65" spans="1:9" x14ac:dyDescent="0.2">
      <c r="A65" s="9" t="str">
        <f>hidden1!A53</f>
        <v>Республика Марий-Эл</v>
      </c>
      <c r="B65" s="11">
        <f>hidden1!BV53</f>
        <v>0</v>
      </c>
      <c r="C65" s="11">
        <f>hidden1!BZ53</f>
        <v>0</v>
      </c>
      <c r="D65" s="11">
        <f>hidden1!CA53</f>
        <v>0</v>
      </c>
      <c r="E65" s="11">
        <f>hidden1!CB53</f>
        <v>0</v>
      </c>
      <c r="F65" s="10">
        <f>hidden1!CD53</f>
        <v>0</v>
      </c>
      <c r="G65" s="10">
        <f>hidden1!CE53</f>
        <v>0</v>
      </c>
      <c r="H65" s="10">
        <f>hidden1!CF53</f>
        <v>0</v>
      </c>
      <c r="I65" s="10">
        <f>hidden1!CG53</f>
        <v>0</v>
      </c>
    </row>
    <row r="66" spans="1:9" x14ac:dyDescent="0.2">
      <c r="A66" s="9" t="str">
        <f>hidden1!A54</f>
        <v>Республика Мордовия</v>
      </c>
      <c r="B66" s="11">
        <f>hidden1!BV54</f>
        <v>0</v>
      </c>
      <c r="C66" s="11">
        <f>hidden1!BZ54</f>
        <v>0</v>
      </c>
      <c r="D66" s="11">
        <f>hidden1!CA54</f>
        <v>0</v>
      </c>
      <c r="E66" s="11">
        <f>hidden1!CB54</f>
        <v>0</v>
      </c>
      <c r="F66" s="10">
        <f>hidden1!CD54</f>
        <v>0</v>
      </c>
      <c r="G66" s="10">
        <f>hidden1!CE54</f>
        <v>0</v>
      </c>
      <c r="H66" s="10">
        <f>hidden1!CF54</f>
        <v>0</v>
      </c>
      <c r="I66" s="10">
        <f>hidden1!CG54</f>
        <v>0</v>
      </c>
    </row>
    <row r="67" spans="1:9" x14ac:dyDescent="0.2">
      <c r="A67" s="9" t="str">
        <f>hidden1!A55</f>
        <v>Республика Татарстан</v>
      </c>
      <c r="B67" s="11">
        <f>hidden1!BV55</f>
        <v>0</v>
      </c>
      <c r="C67" s="11">
        <f>hidden1!BZ55</f>
        <v>0</v>
      </c>
      <c r="D67" s="11">
        <f>hidden1!CA55</f>
        <v>0</v>
      </c>
      <c r="E67" s="11">
        <f>hidden1!CB55</f>
        <v>0</v>
      </c>
      <c r="F67" s="10">
        <f>hidden1!CD55</f>
        <v>0</v>
      </c>
      <c r="G67" s="10">
        <f>hidden1!CE55</f>
        <v>0</v>
      </c>
      <c r="H67" s="10">
        <f>hidden1!CF55</f>
        <v>0</v>
      </c>
      <c r="I67" s="10">
        <f>hidden1!CG55</f>
        <v>0</v>
      </c>
    </row>
    <row r="68" spans="1:9" x14ac:dyDescent="0.2">
      <c r="A68" s="9" t="str">
        <f>hidden1!A56</f>
        <v>Удмуртская Республика</v>
      </c>
      <c r="B68" s="11">
        <f>hidden1!BV56</f>
        <v>0</v>
      </c>
      <c r="C68" s="11">
        <f>hidden1!BZ56</f>
        <v>0</v>
      </c>
      <c r="D68" s="11">
        <f>hidden1!CA56</f>
        <v>0</v>
      </c>
      <c r="E68" s="11">
        <f>hidden1!CB56</f>
        <v>0</v>
      </c>
      <c r="F68" s="10">
        <f>hidden1!CD56</f>
        <v>0</v>
      </c>
      <c r="G68" s="10">
        <f>hidden1!CE56</f>
        <v>0</v>
      </c>
      <c r="H68" s="10">
        <f>hidden1!CF56</f>
        <v>0</v>
      </c>
      <c r="I68" s="10">
        <f>hidden1!CG56</f>
        <v>0</v>
      </c>
    </row>
    <row r="69" spans="1:9" x14ac:dyDescent="0.2">
      <c r="A69" s="9" t="str">
        <f>hidden1!A57</f>
        <v>Чувашская Республика</v>
      </c>
      <c r="B69" s="11">
        <f>hidden1!BV57</f>
        <v>0</v>
      </c>
      <c r="C69" s="11">
        <f>hidden1!BZ57</f>
        <v>0</v>
      </c>
      <c r="D69" s="11">
        <f>hidden1!CA57</f>
        <v>0</v>
      </c>
      <c r="E69" s="11">
        <f>hidden1!CB57</f>
        <v>0</v>
      </c>
      <c r="F69" s="10">
        <f>hidden1!CD57</f>
        <v>0</v>
      </c>
      <c r="G69" s="10">
        <f>hidden1!CE57</f>
        <v>0</v>
      </c>
      <c r="H69" s="10">
        <f>hidden1!CF57</f>
        <v>0</v>
      </c>
      <c r="I69" s="10">
        <f>hidden1!CG57</f>
        <v>0</v>
      </c>
    </row>
    <row r="70" spans="1:9" x14ac:dyDescent="0.2">
      <c r="A70" s="9" t="str">
        <f>hidden1!A58</f>
        <v>Кировская область</v>
      </c>
      <c r="B70" s="11">
        <f>hidden1!BV58</f>
        <v>0</v>
      </c>
      <c r="C70" s="11">
        <f>hidden1!BZ58</f>
        <v>0</v>
      </c>
      <c r="D70" s="11">
        <f>hidden1!CA58</f>
        <v>0</v>
      </c>
      <c r="E70" s="11">
        <f>hidden1!CB58</f>
        <v>0</v>
      </c>
      <c r="F70" s="10">
        <f>hidden1!CD58</f>
        <v>0</v>
      </c>
      <c r="G70" s="10">
        <f>hidden1!CE58</f>
        <v>0</v>
      </c>
      <c r="H70" s="10">
        <f>hidden1!CF58</f>
        <v>0</v>
      </c>
      <c r="I70" s="10">
        <f>hidden1!CG58</f>
        <v>0</v>
      </c>
    </row>
    <row r="71" spans="1:9" x14ac:dyDescent="0.2">
      <c r="A71" s="9" t="str">
        <f>hidden1!A59</f>
        <v>Нижегородская область</v>
      </c>
      <c r="B71" s="11">
        <f>hidden1!BV59</f>
        <v>0</v>
      </c>
      <c r="C71" s="11">
        <f>hidden1!BZ59</f>
        <v>0</v>
      </c>
      <c r="D71" s="11">
        <f>hidden1!CA59</f>
        <v>0</v>
      </c>
      <c r="E71" s="11">
        <f>hidden1!CB59</f>
        <v>0</v>
      </c>
      <c r="F71" s="10">
        <f>hidden1!CD59</f>
        <v>0</v>
      </c>
      <c r="G71" s="10">
        <f>hidden1!CE59</f>
        <v>0</v>
      </c>
      <c r="H71" s="10">
        <f>hidden1!CF59</f>
        <v>0</v>
      </c>
      <c r="I71" s="10">
        <f>hidden1!CG59</f>
        <v>0</v>
      </c>
    </row>
    <row r="72" spans="1:9" x14ac:dyDescent="0.2">
      <c r="A72" s="9" t="str">
        <f>hidden1!A60</f>
        <v>Оренбургская область</v>
      </c>
      <c r="B72" s="11">
        <f>hidden1!BV60</f>
        <v>0</v>
      </c>
      <c r="C72" s="11">
        <f>hidden1!BZ60</f>
        <v>0</v>
      </c>
      <c r="D72" s="11">
        <f>hidden1!CA60</f>
        <v>6003</v>
      </c>
      <c r="E72" s="11">
        <f>hidden1!CB60</f>
        <v>288</v>
      </c>
      <c r="F72" s="10">
        <f>hidden1!CD60</f>
        <v>0</v>
      </c>
      <c r="G72" s="10">
        <f>hidden1!CE60</f>
        <v>0</v>
      </c>
      <c r="H72" s="10">
        <f>hidden1!CF60</f>
        <v>0</v>
      </c>
      <c r="I72" s="10">
        <f>hidden1!CG60</f>
        <v>0</v>
      </c>
    </row>
    <row r="73" spans="1:9" x14ac:dyDescent="0.2">
      <c r="A73" s="9" t="str">
        <f>hidden1!A61</f>
        <v>Пензенская область</v>
      </c>
      <c r="B73" s="11">
        <f>hidden1!BV61</f>
        <v>0</v>
      </c>
      <c r="C73" s="11">
        <f>hidden1!BZ61</f>
        <v>0</v>
      </c>
      <c r="D73" s="11">
        <f>hidden1!CA61</f>
        <v>0</v>
      </c>
      <c r="E73" s="11">
        <f>hidden1!CB61</f>
        <v>0</v>
      </c>
      <c r="F73" s="10">
        <f>hidden1!CD61</f>
        <v>0</v>
      </c>
      <c r="G73" s="10">
        <f>hidden1!CE61</f>
        <v>0</v>
      </c>
      <c r="H73" s="10">
        <f>hidden1!CF61</f>
        <v>0</v>
      </c>
      <c r="I73" s="10">
        <f>hidden1!CG61</f>
        <v>0</v>
      </c>
    </row>
    <row r="74" spans="1:9" x14ac:dyDescent="0.2">
      <c r="A74" s="9" t="str">
        <f>hidden1!A62</f>
        <v>Пермский край</v>
      </c>
      <c r="B74" s="11">
        <f>hidden1!BV62</f>
        <v>212</v>
      </c>
      <c r="C74" s="11">
        <f>hidden1!BZ62</f>
        <v>193</v>
      </c>
      <c r="D74" s="11">
        <f>hidden1!CA62</f>
        <v>448218</v>
      </c>
      <c r="E74" s="11">
        <f>hidden1!CB62</f>
        <v>21514</v>
      </c>
      <c r="F74" s="10">
        <f>hidden1!CD62</f>
        <v>0</v>
      </c>
      <c r="G74" s="10">
        <f>hidden1!CE62</f>
        <v>0</v>
      </c>
      <c r="H74" s="10">
        <f>hidden1!CF62</f>
        <v>0</v>
      </c>
      <c r="I74" s="10">
        <f>hidden1!CG62</f>
        <v>0</v>
      </c>
    </row>
    <row r="75" spans="1:9" x14ac:dyDescent="0.2">
      <c r="A75" s="9" t="str">
        <f>hidden1!A63</f>
        <v>Самарская область</v>
      </c>
      <c r="B75" s="11">
        <f>hidden1!BV63</f>
        <v>0</v>
      </c>
      <c r="C75" s="11">
        <f>hidden1!BZ63</f>
        <v>0</v>
      </c>
      <c r="D75" s="11">
        <f>hidden1!CA63</f>
        <v>0</v>
      </c>
      <c r="E75" s="11">
        <f>hidden1!CB63</f>
        <v>0</v>
      </c>
      <c r="F75" s="10">
        <f>hidden1!CD63</f>
        <v>0</v>
      </c>
      <c r="G75" s="10">
        <f>hidden1!CE63</f>
        <v>0</v>
      </c>
      <c r="H75" s="10">
        <f>hidden1!CF63</f>
        <v>0</v>
      </c>
      <c r="I75" s="10">
        <f>hidden1!CG63</f>
        <v>0</v>
      </c>
    </row>
    <row r="76" spans="1:9" x14ac:dyDescent="0.2">
      <c r="A76" s="9" t="str">
        <f>hidden1!A64</f>
        <v>Саратовская область</v>
      </c>
      <c r="B76" s="11">
        <f>hidden1!BV64</f>
        <v>0</v>
      </c>
      <c r="C76" s="11">
        <f>hidden1!BZ64</f>
        <v>0</v>
      </c>
      <c r="D76" s="11">
        <f>hidden1!CA64</f>
        <v>0</v>
      </c>
      <c r="E76" s="11">
        <f>hidden1!CB64</f>
        <v>0</v>
      </c>
      <c r="F76" s="10">
        <f>hidden1!CD64</f>
        <v>0</v>
      </c>
      <c r="G76" s="10">
        <f>hidden1!CE64</f>
        <v>0</v>
      </c>
      <c r="H76" s="10">
        <f>hidden1!CF64</f>
        <v>0</v>
      </c>
      <c r="I76" s="10">
        <f>hidden1!CG64</f>
        <v>0</v>
      </c>
    </row>
    <row r="77" spans="1:9" x14ac:dyDescent="0.2">
      <c r="A77" s="9" t="str">
        <f>hidden1!A65</f>
        <v>Ульяновская область</v>
      </c>
      <c r="B77" s="11">
        <f>hidden1!BV65</f>
        <v>0</v>
      </c>
      <c r="C77" s="11">
        <f>hidden1!BZ65</f>
        <v>0</v>
      </c>
      <c r="D77" s="11">
        <f>hidden1!CA65</f>
        <v>0</v>
      </c>
      <c r="E77" s="11">
        <f>hidden1!CB65</f>
        <v>0</v>
      </c>
      <c r="F77" s="10">
        <f>hidden1!CD65</f>
        <v>0</v>
      </c>
      <c r="G77" s="10">
        <f>hidden1!CE65</f>
        <v>0</v>
      </c>
      <c r="H77" s="10">
        <f>hidden1!CF65</f>
        <v>0</v>
      </c>
      <c r="I77" s="10">
        <f>hidden1!CG65</f>
        <v>0</v>
      </c>
    </row>
    <row r="78" spans="1:9" x14ac:dyDescent="0.2">
      <c r="A78" s="9" t="str">
        <f>hidden1!A66</f>
        <v>УРАЛЬСКИЙ ФЕДЕРАЛЬНЫЙ ОКРУГ</v>
      </c>
      <c r="B78" s="11">
        <f>hidden1!BV66</f>
        <v>16846</v>
      </c>
      <c r="C78" s="11">
        <f>hidden1!BZ66</f>
        <v>16686</v>
      </c>
      <c r="D78" s="11">
        <f>hidden1!CA66</f>
        <v>2889628</v>
      </c>
      <c r="E78" s="11">
        <f>hidden1!CB66</f>
        <v>132713</v>
      </c>
      <c r="F78" s="10">
        <f>hidden1!CD66</f>
        <v>232</v>
      </c>
      <c r="G78" s="10">
        <f>hidden1!CE66</f>
        <v>150062</v>
      </c>
      <c r="H78" s="10">
        <f>hidden1!CF66</f>
        <v>720</v>
      </c>
      <c r="I78" s="10">
        <f>hidden1!CG66</f>
        <v>6483</v>
      </c>
    </row>
    <row r="79" spans="1:9" x14ac:dyDescent="0.2">
      <c r="A79" s="9" t="str">
        <f>hidden1!A67</f>
        <v>Курганская область</v>
      </c>
      <c r="B79" s="11">
        <f>hidden1!BV67</f>
        <v>0</v>
      </c>
      <c r="C79" s="11">
        <f>hidden1!BZ67</f>
        <v>0</v>
      </c>
      <c r="D79" s="11">
        <f>hidden1!CA67</f>
        <v>0</v>
      </c>
      <c r="E79" s="11">
        <f>hidden1!CB67</f>
        <v>0</v>
      </c>
      <c r="F79" s="10">
        <f>hidden1!CD67</f>
        <v>0</v>
      </c>
      <c r="G79" s="10">
        <f>hidden1!CE67</f>
        <v>0</v>
      </c>
      <c r="H79" s="10">
        <f>hidden1!CF67</f>
        <v>0</v>
      </c>
      <c r="I79" s="10">
        <f>hidden1!CG67</f>
        <v>0</v>
      </c>
    </row>
    <row r="80" spans="1:9" x14ac:dyDescent="0.2">
      <c r="A80" s="9" t="str">
        <f>hidden1!A68</f>
        <v>Свердловская область</v>
      </c>
      <c r="B80" s="11">
        <f>hidden1!BV68</f>
        <v>15851</v>
      </c>
      <c r="C80" s="11">
        <f>hidden1!BZ68</f>
        <v>15693</v>
      </c>
      <c r="D80" s="11">
        <f>hidden1!CA68</f>
        <v>2219630</v>
      </c>
      <c r="E80" s="11">
        <f>hidden1!CB68</f>
        <v>102920</v>
      </c>
      <c r="F80" s="10">
        <f>hidden1!CD68</f>
        <v>156</v>
      </c>
      <c r="G80" s="10">
        <f>hidden1!CE68</f>
        <v>95288</v>
      </c>
      <c r="H80" s="10">
        <f>hidden1!CF68</f>
        <v>457</v>
      </c>
      <c r="I80" s="10">
        <f>hidden1!CG68</f>
        <v>4117</v>
      </c>
    </row>
    <row r="81" spans="1:9" x14ac:dyDescent="0.2">
      <c r="A81" s="9" t="str">
        <f>hidden1!A69</f>
        <v>Тюменская область</v>
      </c>
      <c r="B81" s="11">
        <f>hidden1!BV69</f>
        <v>0</v>
      </c>
      <c r="C81" s="11">
        <f>hidden1!BZ69</f>
        <v>0</v>
      </c>
      <c r="D81" s="11">
        <f>hidden1!CA69</f>
        <v>0</v>
      </c>
      <c r="E81" s="11">
        <f>hidden1!CB69</f>
        <v>0</v>
      </c>
      <c r="F81" s="10">
        <f>hidden1!CD69</f>
        <v>0</v>
      </c>
      <c r="G81" s="10">
        <f>hidden1!CE69</f>
        <v>0</v>
      </c>
      <c r="H81" s="10">
        <f>hidden1!CF69</f>
        <v>0</v>
      </c>
      <c r="I81" s="10">
        <f>hidden1!CG69</f>
        <v>0</v>
      </c>
    </row>
    <row r="82" spans="1:9" x14ac:dyDescent="0.2">
      <c r="A82" s="9" t="str">
        <f>hidden1!A70</f>
        <v>Челябинская область</v>
      </c>
      <c r="B82" s="11">
        <f>hidden1!BV70</f>
        <v>921</v>
      </c>
      <c r="C82" s="11">
        <f>hidden1!BZ70</f>
        <v>919</v>
      </c>
      <c r="D82" s="11">
        <f>hidden1!CA70</f>
        <v>298891</v>
      </c>
      <c r="E82" s="11">
        <f>hidden1!CB70</f>
        <v>11980</v>
      </c>
      <c r="F82" s="10">
        <f>hidden1!CD70</f>
        <v>76</v>
      </c>
      <c r="G82" s="10">
        <f>hidden1!CE70</f>
        <v>54774</v>
      </c>
      <c r="H82" s="10">
        <f>hidden1!CF70</f>
        <v>263</v>
      </c>
      <c r="I82" s="10">
        <f>hidden1!CG70</f>
        <v>2366</v>
      </c>
    </row>
    <row r="83" spans="1:9" x14ac:dyDescent="0.2">
      <c r="A83" s="9" t="str">
        <f>hidden1!A71</f>
        <v>Ханты-Мансийский АО - Югра</v>
      </c>
      <c r="B83" s="11">
        <f>hidden1!BV71</f>
        <v>0</v>
      </c>
      <c r="C83" s="11">
        <f>hidden1!BZ71</f>
        <v>0</v>
      </c>
      <c r="D83" s="11">
        <f>hidden1!CA71</f>
        <v>0</v>
      </c>
      <c r="E83" s="11">
        <f>hidden1!CB71</f>
        <v>0</v>
      </c>
      <c r="F83" s="10">
        <f>hidden1!CD71</f>
        <v>0</v>
      </c>
      <c r="G83" s="10">
        <f>hidden1!CE71</f>
        <v>0</v>
      </c>
      <c r="H83" s="10">
        <f>hidden1!CF71</f>
        <v>0</v>
      </c>
      <c r="I83" s="10">
        <f>hidden1!CG71</f>
        <v>0</v>
      </c>
    </row>
    <row r="84" spans="1:9" x14ac:dyDescent="0.2">
      <c r="A84" s="9" t="str">
        <f>hidden1!A72</f>
        <v>Ямало-Hенецкий АО</v>
      </c>
      <c r="B84" s="11">
        <f>hidden1!BV72</f>
        <v>74</v>
      </c>
      <c r="C84" s="11">
        <f>hidden1!BZ72</f>
        <v>74</v>
      </c>
      <c r="D84" s="11">
        <f>hidden1!CA72</f>
        <v>371107</v>
      </c>
      <c r="E84" s="11">
        <f>hidden1!CB72</f>
        <v>17813</v>
      </c>
      <c r="F84" s="10">
        <f>hidden1!CD72</f>
        <v>0</v>
      </c>
      <c r="G84" s="10">
        <f>hidden1!CE72</f>
        <v>0</v>
      </c>
      <c r="H84" s="10">
        <f>hidden1!CF72</f>
        <v>0</v>
      </c>
      <c r="I84" s="10">
        <f>hidden1!CG72</f>
        <v>0</v>
      </c>
    </row>
    <row r="85" spans="1:9" x14ac:dyDescent="0.2">
      <c r="A85" s="9" t="str">
        <f>hidden1!A73</f>
        <v>СИБИРСКИЙ ФЕДЕРАЛЬНЫЙ ОКРУГ</v>
      </c>
      <c r="B85" s="11">
        <f>hidden1!BV73</f>
        <v>3843</v>
      </c>
      <c r="C85" s="11">
        <f>hidden1!BZ73</f>
        <v>3523</v>
      </c>
      <c r="D85" s="11">
        <f>hidden1!CA73</f>
        <v>2372039</v>
      </c>
      <c r="E85" s="11">
        <f>hidden1!CB73</f>
        <v>97678</v>
      </c>
      <c r="F85" s="10">
        <f>hidden1!CD73</f>
        <v>824</v>
      </c>
      <c r="G85" s="10">
        <f>hidden1!CE73</f>
        <v>374536</v>
      </c>
      <c r="H85" s="10">
        <f>hidden1!CF73</f>
        <v>1798</v>
      </c>
      <c r="I85" s="10">
        <f>hidden1!CG73</f>
        <v>16180</v>
      </c>
    </row>
    <row r="86" spans="1:9" x14ac:dyDescent="0.2">
      <c r="A86" s="9" t="str">
        <f>hidden1!A74</f>
        <v>Республика Алтай</v>
      </c>
      <c r="B86" s="11">
        <f>hidden1!BV74</f>
        <v>0</v>
      </c>
      <c r="C86" s="11">
        <f>hidden1!BZ74</f>
        <v>0</v>
      </c>
      <c r="D86" s="11">
        <f>hidden1!CA74</f>
        <v>0</v>
      </c>
      <c r="E86" s="11">
        <f>hidden1!CB74</f>
        <v>0</v>
      </c>
      <c r="F86" s="10">
        <f>hidden1!CD74</f>
        <v>0</v>
      </c>
      <c r="G86" s="10">
        <f>hidden1!CE74</f>
        <v>0</v>
      </c>
      <c r="H86" s="10">
        <f>hidden1!CF74</f>
        <v>0</v>
      </c>
      <c r="I86" s="10">
        <f>hidden1!CG74</f>
        <v>0</v>
      </c>
    </row>
    <row r="87" spans="1:9" x14ac:dyDescent="0.2">
      <c r="A87" s="9" t="str">
        <f>hidden1!A75</f>
        <v>Республика Тыва</v>
      </c>
      <c r="B87" s="11">
        <f>hidden1!BV75</f>
        <v>0</v>
      </c>
      <c r="C87" s="11">
        <f>hidden1!BZ75</f>
        <v>0</v>
      </c>
      <c r="D87" s="11">
        <f>hidden1!CA75</f>
        <v>0</v>
      </c>
      <c r="E87" s="11">
        <f>hidden1!CB75</f>
        <v>0</v>
      </c>
      <c r="F87" s="10">
        <f>hidden1!CD75</f>
        <v>0</v>
      </c>
      <c r="G87" s="10">
        <f>hidden1!CE75</f>
        <v>0</v>
      </c>
      <c r="H87" s="10">
        <f>hidden1!CF75</f>
        <v>0</v>
      </c>
      <c r="I87" s="10">
        <f>hidden1!CG75</f>
        <v>0</v>
      </c>
    </row>
    <row r="88" spans="1:9" x14ac:dyDescent="0.2">
      <c r="A88" s="9" t="str">
        <f>hidden1!A76</f>
        <v>Республика Хакасия</v>
      </c>
      <c r="B88" s="11">
        <f>hidden1!BV76</f>
        <v>526</v>
      </c>
      <c r="C88" s="11">
        <f>hidden1!BZ76</f>
        <v>449</v>
      </c>
      <c r="D88" s="11">
        <f>hidden1!CA76</f>
        <v>135992</v>
      </c>
      <c r="E88" s="11">
        <f>hidden1!CB76</f>
        <v>653</v>
      </c>
      <c r="F88" s="10">
        <f>hidden1!CD76</f>
        <v>449</v>
      </c>
      <c r="G88" s="10">
        <f>hidden1!CE76</f>
        <v>135992</v>
      </c>
      <c r="H88" s="10">
        <f>hidden1!CF76</f>
        <v>653</v>
      </c>
      <c r="I88" s="10">
        <f>hidden1!CG76</f>
        <v>5875</v>
      </c>
    </row>
    <row r="89" spans="1:9" x14ac:dyDescent="0.2">
      <c r="A89" s="9" t="str">
        <f>hidden1!A77</f>
        <v>Алтайский край</v>
      </c>
      <c r="B89" s="11">
        <f>hidden1!BV77</f>
        <v>0</v>
      </c>
      <c r="C89" s="11">
        <f>hidden1!BZ77</f>
        <v>0</v>
      </c>
      <c r="D89" s="11">
        <f>hidden1!CA77</f>
        <v>0</v>
      </c>
      <c r="E89" s="11">
        <f>hidden1!CB77</f>
        <v>0</v>
      </c>
      <c r="F89" s="10">
        <f>hidden1!CD77</f>
        <v>0</v>
      </c>
      <c r="G89" s="10">
        <f>hidden1!CE77</f>
        <v>0</v>
      </c>
      <c r="H89" s="10">
        <f>hidden1!CF77</f>
        <v>0</v>
      </c>
      <c r="I89" s="10">
        <f>hidden1!CG77</f>
        <v>0</v>
      </c>
    </row>
    <row r="90" spans="1:9" x14ac:dyDescent="0.2">
      <c r="A90" s="9" t="str">
        <f>hidden1!A78</f>
        <v>Красноярский край</v>
      </c>
      <c r="B90" s="11">
        <f>hidden1!BV78</f>
        <v>0</v>
      </c>
      <c r="C90" s="11">
        <f>hidden1!BZ78</f>
        <v>0</v>
      </c>
      <c r="D90" s="11">
        <f>hidden1!CA78</f>
        <v>0</v>
      </c>
      <c r="E90" s="11">
        <f>hidden1!CB78</f>
        <v>0</v>
      </c>
      <c r="F90" s="10">
        <f>hidden1!CD78</f>
        <v>0</v>
      </c>
      <c r="G90" s="10">
        <f>hidden1!CE78</f>
        <v>0</v>
      </c>
      <c r="H90" s="10">
        <f>hidden1!CF78</f>
        <v>0</v>
      </c>
      <c r="I90" s="10">
        <f>hidden1!CG78</f>
        <v>0</v>
      </c>
    </row>
    <row r="91" spans="1:9" x14ac:dyDescent="0.2">
      <c r="A91" s="9" t="str">
        <f>hidden1!A79</f>
        <v>Иркутская область</v>
      </c>
      <c r="B91" s="11">
        <f>hidden1!BV79</f>
        <v>1197</v>
      </c>
      <c r="C91" s="11">
        <f>hidden1!BZ79</f>
        <v>1166</v>
      </c>
      <c r="D91" s="11">
        <f>hidden1!CA79</f>
        <v>1019481</v>
      </c>
      <c r="E91" s="11">
        <f>hidden1!CB79</f>
        <v>48935</v>
      </c>
      <c r="F91" s="10">
        <f>hidden1!CD79</f>
        <v>0</v>
      </c>
      <c r="G91" s="10">
        <f>hidden1!CE79</f>
        <v>0</v>
      </c>
      <c r="H91" s="10">
        <f>hidden1!CF79</f>
        <v>0</v>
      </c>
      <c r="I91" s="10">
        <f>hidden1!CG79</f>
        <v>0</v>
      </c>
    </row>
    <row r="92" spans="1:9" x14ac:dyDescent="0.2">
      <c r="A92" s="9" t="str">
        <f>hidden1!A80</f>
        <v>Кемеровская область - Кузбасс</v>
      </c>
      <c r="B92" s="11">
        <f>hidden1!BV80</f>
        <v>2120</v>
      </c>
      <c r="C92" s="11">
        <f>hidden1!BZ80</f>
        <v>1908</v>
      </c>
      <c r="D92" s="11">
        <f>hidden1!CA80</f>
        <v>1216566</v>
      </c>
      <c r="E92" s="11">
        <f>hidden1!CB80</f>
        <v>48090</v>
      </c>
      <c r="F92" s="10">
        <f>hidden1!CD80</f>
        <v>375</v>
      </c>
      <c r="G92" s="10">
        <f>hidden1!CE80</f>
        <v>238544</v>
      </c>
      <c r="H92" s="10">
        <f>hidden1!CF80</f>
        <v>1145</v>
      </c>
      <c r="I92" s="10">
        <f>hidden1!CG80</f>
        <v>10305</v>
      </c>
    </row>
    <row r="93" spans="1:9" x14ac:dyDescent="0.2">
      <c r="A93" s="9" t="str">
        <f>hidden1!A81</f>
        <v>Новосибирская область</v>
      </c>
      <c r="B93" s="11">
        <f>hidden1!BV81</f>
        <v>0</v>
      </c>
      <c r="C93" s="11">
        <f>hidden1!BZ81</f>
        <v>0</v>
      </c>
      <c r="D93" s="11">
        <f>hidden1!CA81</f>
        <v>0</v>
      </c>
      <c r="E93" s="11">
        <f>hidden1!CB81</f>
        <v>0</v>
      </c>
      <c r="F93" s="10">
        <f>hidden1!CD81</f>
        <v>0</v>
      </c>
      <c r="G93" s="10">
        <f>hidden1!CE81</f>
        <v>0</v>
      </c>
      <c r="H93" s="10">
        <f>hidden1!CF81</f>
        <v>0</v>
      </c>
      <c r="I93" s="10">
        <f>hidden1!CG81</f>
        <v>0</v>
      </c>
    </row>
    <row r="94" spans="1:9" x14ac:dyDescent="0.2">
      <c r="A94" s="9" t="str">
        <f>hidden1!A82</f>
        <v>Омская область</v>
      </c>
      <c r="B94" s="11">
        <f>hidden1!BV82</f>
        <v>0</v>
      </c>
      <c r="C94" s="11">
        <f>hidden1!BZ82</f>
        <v>0</v>
      </c>
      <c r="D94" s="11">
        <f>hidden1!CA82</f>
        <v>0</v>
      </c>
      <c r="E94" s="11">
        <f>hidden1!CB82</f>
        <v>0</v>
      </c>
      <c r="F94" s="10">
        <f>hidden1!CD82</f>
        <v>0</v>
      </c>
      <c r="G94" s="10">
        <f>hidden1!CE82</f>
        <v>0</v>
      </c>
      <c r="H94" s="10">
        <f>hidden1!CF82</f>
        <v>0</v>
      </c>
      <c r="I94" s="10">
        <f>hidden1!CG82</f>
        <v>0</v>
      </c>
    </row>
    <row r="95" spans="1:9" x14ac:dyDescent="0.2">
      <c r="A95" s="9" t="str">
        <f>hidden1!A83</f>
        <v>Томская область</v>
      </c>
      <c r="B95" s="11">
        <f>hidden1!BV83</f>
        <v>0</v>
      </c>
      <c r="C95" s="11">
        <f>hidden1!BZ83</f>
        <v>0</v>
      </c>
      <c r="D95" s="11">
        <f>hidden1!CA83</f>
        <v>0</v>
      </c>
      <c r="E95" s="11">
        <f>hidden1!CB83</f>
        <v>0</v>
      </c>
      <c r="F95" s="10">
        <f>hidden1!CD83</f>
        <v>0</v>
      </c>
      <c r="G95" s="10">
        <f>hidden1!CE83</f>
        <v>0</v>
      </c>
      <c r="H95" s="10">
        <f>hidden1!CF83</f>
        <v>0</v>
      </c>
      <c r="I95" s="10">
        <f>hidden1!CG83</f>
        <v>0</v>
      </c>
    </row>
    <row r="96" spans="1:9" ht="12.75" customHeight="1" x14ac:dyDescent="0.2">
      <c r="A96" s="9" t="str">
        <f>hidden1!A84</f>
        <v>ДАЛЬНЕВОСТОЧНЫЙ ФЕДЕРАЛЬНЫЙ ОКРУГ</v>
      </c>
      <c r="B96" s="11">
        <f>hidden1!BV84</f>
        <v>2157</v>
      </c>
      <c r="C96" s="11">
        <f>hidden1!BZ84</f>
        <v>2114</v>
      </c>
      <c r="D96" s="11">
        <f>hidden1!CA84</f>
        <v>865277</v>
      </c>
      <c r="E96" s="11">
        <f>hidden1!CB84</f>
        <v>8307</v>
      </c>
      <c r="F96" s="10">
        <f>hidden1!CD84</f>
        <v>0</v>
      </c>
      <c r="G96" s="10">
        <f>hidden1!CE84</f>
        <v>0</v>
      </c>
      <c r="H96" s="10">
        <f>hidden1!CF84</f>
        <v>0</v>
      </c>
      <c r="I96" s="10">
        <f>hidden1!CG84</f>
        <v>0</v>
      </c>
    </row>
    <row r="97" spans="1:9" x14ac:dyDescent="0.2">
      <c r="A97" s="9" t="str">
        <f>hidden1!A85</f>
        <v>Республика Бурятия</v>
      </c>
      <c r="B97" s="11">
        <f>hidden1!BV85</f>
        <v>0</v>
      </c>
      <c r="C97" s="11">
        <f>hidden1!BZ85</f>
        <v>0</v>
      </c>
      <c r="D97" s="11">
        <f>hidden1!CA85</f>
        <v>0</v>
      </c>
      <c r="E97" s="11">
        <f>hidden1!CB85</f>
        <v>0</v>
      </c>
      <c r="F97" s="10">
        <f>hidden1!CD85</f>
        <v>0</v>
      </c>
      <c r="G97" s="10">
        <f>hidden1!CE85</f>
        <v>0</v>
      </c>
      <c r="H97" s="10">
        <f>hidden1!CF85</f>
        <v>0</v>
      </c>
      <c r="I97" s="10">
        <f>hidden1!CG85</f>
        <v>0</v>
      </c>
    </row>
    <row r="98" spans="1:9" x14ac:dyDescent="0.2">
      <c r="A98" s="9" t="str">
        <f>hidden1!A86</f>
        <v>Республика Саха (Якутия)</v>
      </c>
      <c r="B98" s="11">
        <f>hidden1!BV86</f>
        <v>0</v>
      </c>
      <c r="C98" s="11">
        <f>hidden1!BZ86</f>
        <v>0</v>
      </c>
      <c r="D98" s="11">
        <f>hidden1!CA86</f>
        <v>0</v>
      </c>
      <c r="E98" s="11">
        <f>hidden1!CB86</f>
        <v>0</v>
      </c>
      <c r="F98" s="10">
        <f>hidden1!CD86</f>
        <v>0</v>
      </c>
      <c r="G98" s="10">
        <f>hidden1!CE86</f>
        <v>0</v>
      </c>
      <c r="H98" s="10">
        <f>hidden1!CF86</f>
        <v>0</v>
      </c>
      <c r="I98" s="10">
        <f>hidden1!CG86</f>
        <v>0</v>
      </c>
    </row>
    <row r="99" spans="1:9" x14ac:dyDescent="0.2">
      <c r="A99" s="9" t="str">
        <f>hidden1!A87</f>
        <v>Приморский край</v>
      </c>
      <c r="B99" s="11">
        <f>hidden1!BV87</f>
        <v>0</v>
      </c>
      <c r="C99" s="11">
        <f>hidden1!BZ87</f>
        <v>0</v>
      </c>
      <c r="D99" s="11">
        <f>hidden1!CA87</f>
        <v>0</v>
      </c>
      <c r="E99" s="11">
        <f>hidden1!CB87</f>
        <v>0</v>
      </c>
      <c r="F99" s="10">
        <f>hidden1!CD87</f>
        <v>0</v>
      </c>
      <c r="G99" s="10">
        <f>hidden1!CE87</f>
        <v>0</v>
      </c>
      <c r="H99" s="10">
        <f>hidden1!CF87</f>
        <v>0</v>
      </c>
      <c r="I99" s="10">
        <f>hidden1!CG87</f>
        <v>0</v>
      </c>
    </row>
    <row r="100" spans="1:9" x14ac:dyDescent="0.2">
      <c r="A100" s="9" t="str">
        <f>hidden1!A88</f>
        <v>Хабаровский край</v>
      </c>
      <c r="B100" s="11">
        <f>hidden1!BV88</f>
        <v>0</v>
      </c>
      <c r="C100" s="11">
        <f>hidden1!BZ88</f>
        <v>0</v>
      </c>
      <c r="D100" s="11">
        <f>hidden1!CA88</f>
        <v>0</v>
      </c>
      <c r="E100" s="11">
        <f>hidden1!CB88</f>
        <v>0</v>
      </c>
      <c r="F100" s="10">
        <f>hidden1!CD88</f>
        <v>0</v>
      </c>
      <c r="G100" s="10">
        <f>hidden1!CE88</f>
        <v>0</v>
      </c>
      <c r="H100" s="10">
        <f>hidden1!CF88</f>
        <v>0</v>
      </c>
      <c r="I100" s="10">
        <f>hidden1!CG88</f>
        <v>0</v>
      </c>
    </row>
    <row r="101" spans="1:9" x14ac:dyDescent="0.2">
      <c r="A101" s="9" t="str">
        <f>hidden1!A89</f>
        <v>Амурская область</v>
      </c>
      <c r="B101" s="11">
        <f>hidden1!BV89</f>
        <v>0</v>
      </c>
      <c r="C101" s="11">
        <f>hidden1!BZ89</f>
        <v>0</v>
      </c>
      <c r="D101" s="11">
        <f>hidden1!CA89</f>
        <v>0</v>
      </c>
      <c r="E101" s="11">
        <f>hidden1!CB89</f>
        <v>0</v>
      </c>
      <c r="F101" s="10">
        <f>hidden1!CD89</f>
        <v>0</v>
      </c>
      <c r="G101" s="10">
        <f>hidden1!CE89</f>
        <v>0</v>
      </c>
      <c r="H101" s="10">
        <f>hidden1!CF89</f>
        <v>0</v>
      </c>
      <c r="I101" s="10">
        <f>hidden1!CG89</f>
        <v>0</v>
      </c>
    </row>
    <row r="102" spans="1:9" x14ac:dyDescent="0.2">
      <c r="A102" s="9" t="str">
        <f>hidden1!A90</f>
        <v>Камчатский край</v>
      </c>
      <c r="B102" s="11">
        <f>hidden1!BV90</f>
        <v>0</v>
      </c>
      <c r="C102" s="11">
        <f>hidden1!BZ90</f>
        <v>0</v>
      </c>
      <c r="D102" s="11">
        <f>hidden1!CA90</f>
        <v>0</v>
      </c>
      <c r="E102" s="11">
        <f>hidden1!CB90</f>
        <v>0</v>
      </c>
      <c r="F102" s="10">
        <f>hidden1!CD90</f>
        <v>0</v>
      </c>
      <c r="G102" s="10">
        <f>hidden1!CE90</f>
        <v>0</v>
      </c>
      <c r="H102" s="10">
        <f>hidden1!CF90</f>
        <v>0</v>
      </c>
      <c r="I102" s="10">
        <f>hidden1!CG90</f>
        <v>0</v>
      </c>
    </row>
    <row r="103" spans="1:9" x14ac:dyDescent="0.2">
      <c r="A103" s="9" t="str">
        <f>hidden1!A91</f>
        <v>Магаданская область</v>
      </c>
      <c r="B103" s="11">
        <f>hidden1!BV91</f>
        <v>0</v>
      </c>
      <c r="C103" s="11">
        <f>hidden1!BZ91</f>
        <v>0</v>
      </c>
      <c r="D103" s="11">
        <f>hidden1!CA91</f>
        <v>0</v>
      </c>
      <c r="E103" s="11">
        <f>hidden1!CB91</f>
        <v>0</v>
      </c>
      <c r="F103" s="10">
        <f>hidden1!CD91</f>
        <v>0</v>
      </c>
      <c r="G103" s="10">
        <f>hidden1!CE91</f>
        <v>0</v>
      </c>
      <c r="H103" s="10">
        <f>hidden1!CF91</f>
        <v>0</v>
      </c>
      <c r="I103" s="10">
        <f>hidden1!CG91</f>
        <v>0</v>
      </c>
    </row>
    <row r="104" spans="1:9" x14ac:dyDescent="0.2">
      <c r="A104" s="9" t="str">
        <f>hidden1!A92</f>
        <v>Сахалинская область</v>
      </c>
      <c r="B104" s="11">
        <f>hidden1!BV92</f>
        <v>0</v>
      </c>
      <c r="C104" s="11">
        <f>hidden1!BZ92</f>
        <v>0</v>
      </c>
      <c r="D104" s="11">
        <f>hidden1!CA92</f>
        <v>0</v>
      </c>
      <c r="E104" s="11">
        <f>hidden1!CB92</f>
        <v>0</v>
      </c>
      <c r="F104" s="10">
        <f>hidden1!CD92</f>
        <v>0</v>
      </c>
      <c r="G104" s="10">
        <f>hidden1!CE92</f>
        <v>0</v>
      </c>
      <c r="H104" s="10">
        <f>hidden1!CF92</f>
        <v>0</v>
      </c>
      <c r="I104" s="10">
        <f>hidden1!CG92</f>
        <v>0</v>
      </c>
    </row>
    <row r="105" spans="1:9" x14ac:dyDescent="0.2">
      <c r="A105" s="9" t="str">
        <f>hidden1!A93</f>
        <v>Забайкальский край</v>
      </c>
      <c r="B105" s="11">
        <f>hidden1!BV93</f>
        <v>0</v>
      </c>
      <c r="C105" s="11">
        <f>hidden1!BZ93</f>
        <v>0</v>
      </c>
      <c r="D105" s="11">
        <f>hidden1!CA93</f>
        <v>0</v>
      </c>
      <c r="E105" s="11">
        <f>hidden1!CB93</f>
        <v>0</v>
      </c>
      <c r="F105" s="10">
        <f>hidden1!CD93</f>
        <v>0</v>
      </c>
      <c r="G105" s="10">
        <f>hidden1!CE93</f>
        <v>0</v>
      </c>
      <c r="H105" s="10">
        <f>hidden1!CF93</f>
        <v>0</v>
      </c>
      <c r="I105" s="10">
        <f>hidden1!CG93</f>
        <v>0</v>
      </c>
    </row>
    <row r="106" spans="1:9" x14ac:dyDescent="0.2">
      <c r="A106" s="9" t="str">
        <f>hidden1!A94</f>
        <v>Еврейская автономная область</v>
      </c>
      <c r="B106" s="11">
        <f>hidden1!BV94</f>
        <v>2157</v>
      </c>
      <c r="C106" s="11">
        <f>hidden1!BZ94</f>
        <v>2114</v>
      </c>
      <c r="D106" s="11">
        <f>hidden1!CA94</f>
        <v>865277</v>
      </c>
      <c r="E106" s="11">
        <f>hidden1!CB94</f>
        <v>8307</v>
      </c>
      <c r="F106" s="10">
        <f>hidden1!CD94</f>
        <v>0</v>
      </c>
      <c r="G106" s="10">
        <f>hidden1!CE94</f>
        <v>0</v>
      </c>
      <c r="H106" s="10">
        <f>hidden1!CF94</f>
        <v>0</v>
      </c>
      <c r="I106" s="10">
        <f>hidden1!CG94</f>
        <v>0</v>
      </c>
    </row>
    <row r="107" spans="1:9" x14ac:dyDescent="0.2">
      <c r="A107" s="9" t="str">
        <f>hidden1!A95</f>
        <v>Чукотский АО</v>
      </c>
      <c r="B107" s="11">
        <f>hidden1!BV95</f>
        <v>0</v>
      </c>
      <c r="C107" s="11">
        <f>hidden1!BZ95</f>
        <v>0</v>
      </c>
      <c r="D107" s="11">
        <f>hidden1!CA95</f>
        <v>0</v>
      </c>
      <c r="E107" s="11">
        <f>hidden1!CB95</f>
        <v>0</v>
      </c>
      <c r="F107" s="10">
        <f>hidden1!CD95</f>
        <v>0</v>
      </c>
      <c r="G107" s="10">
        <f>hidden1!CE95</f>
        <v>0</v>
      </c>
      <c r="H107" s="10">
        <f>hidden1!CF95</f>
        <v>0</v>
      </c>
      <c r="I107" s="10">
        <f>hidden1!CG95</f>
        <v>0</v>
      </c>
    </row>
  </sheetData>
  <mergeCells count="9">
    <mergeCell ref="A1:I1"/>
    <mergeCell ref="C6:I6"/>
    <mergeCell ref="F7:I10"/>
    <mergeCell ref="A3:I3"/>
    <mergeCell ref="A4:I4"/>
    <mergeCell ref="A2:I2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9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7" width="15.7109375" style="1" customWidth="1"/>
    <col min="8" max="16384" width="8.85546875" style="1"/>
  </cols>
  <sheetData>
    <row r="1" spans="1:7" ht="30" customHeight="1" x14ac:dyDescent="0.2">
      <c r="A1" s="13" t="s">
        <v>84</v>
      </c>
      <c r="B1" s="13"/>
      <c r="C1" s="13"/>
      <c r="D1" s="13"/>
      <c r="E1" s="13"/>
      <c r="F1" s="13"/>
      <c r="G1" s="13"/>
    </row>
    <row r="2" spans="1:7" ht="35.1" customHeight="1" x14ac:dyDescent="0.2">
      <c r="A2" s="14" t="s">
        <v>201</v>
      </c>
      <c r="B2" s="14"/>
      <c r="C2" s="14"/>
      <c r="D2" s="14"/>
      <c r="E2" s="14"/>
      <c r="F2" s="14"/>
      <c r="G2" s="14"/>
    </row>
    <row r="3" spans="1:7" ht="15" customHeight="1" x14ac:dyDescent="0.2">
      <c r="A3" s="15" t="s">
        <v>389</v>
      </c>
      <c r="B3" s="15"/>
      <c r="C3" s="15"/>
      <c r="D3" s="15"/>
      <c r="E3" s="15"/>
      <c r="F3" s="15"/>
      <c r="G3" s="15"/>
    </row>
    <row r="4" spans="1:7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</row>
    <row r="5" spans="1:7" s="3" customFormat="1" ht="12.75" customHeight="1" x14ac:dyDescent="0.2">
      <c r="A5" s="4"/>
      <c r="B5" s="2"/>
      <c r="C5" s="2"/>
      <c r="D5" s="2"/>
      <c r="E5" s="2"/>
      <c r="F5" s="2"/>
      <c r="G5" s="2"/>
    </row>
    <row r="6" spans="1:7" ht="16.149999999999999" customHeight="1" x14ac:dyDescent="0.2">
      <c r="A6" s="17"/>
      <c r="B6" s="31" t="s">
        <v>102</v>
      </c>
      <c r="C6" s="32"/>
      <c r="D6" s="32"/>
      <c r="E6" s="32"/>
      <c r="F6" s="32"/>
      <c r="G6" s="33"/>
    </row>
    <row r="7" spans="1:7" ht="16.149999999999999" customHeight="1" x14ac:dyDescent="0.2">
      <c r="A7" s="17"/>
      <c r="B7" s="21" t="s">
        <v>193</v>
      </c>
      <c r="C7" s="22"/>
      <c r="D7" s="23"/>
      <c r="E7" s="19" t="s">
        <v>12</v>
      </c>
      <c r="F7" s="19"/>
      <c r="G7" s="19"/>
    </row>
    <row r="8" spans="1:7" ht="15" customHeight="1" x14ac:dyDescent="0.2">
      <c r="A8" s="17"/>
      <c r="B8" s="24"/>
      <c r="C8" s="25"/>
      <c r="D8" s="26"/>
      <c r="E8" s="19"/>
      <c r="F8" s="19"/>
      <c r="G8" s="19"/>
    </row>
    <row r="9" spans="1:7" ht="15" customHeight="1" x14ac:dyDescent="0.2">
      <c r="A9" s="17"/>
      <c r="B9" s="24"/>
      <c r="C9" s="25"/>
      <c r="D9" s="26"/>
      <c r="E9" s="19"/>
      <c r="F9" s="19"/>
      <c r="G9" s="19"/>
    </row>
    <row r="10" spans="1:7" ht="37.5" customHeight="1" x14ac:dyDescent="0.2">
      <c r="A10" s="17"/>
      <c r="B10" s="27"/>
      <c r="C10" s="28"/>
      <c r="D10" s="29"/>
      <c r="E10" s="19"/>
      <c r="F10" s="19"/>
      <c r="G10" s="19"/>
    </row>
    <row r="11" spans="1:7" ht="113.1" customHeight="1" x14ac:dyDescent="0.2">
      <c r="A11" s="5"/>
      <c r="B11" s="6" t="s">
        <v>13</v>
      </c>
      <c r="C11" s="6" t="s">
        <v>14</v>
      </c>
      <c r="D11" s="6" t="s">
        <v>15</v>
      </c>
      <c r="E11" s="6" t="s">
        <v>13</v>
      </c>
      <c r="F11" s="6" t="s">
        <v>14</v>
      </c>
      <c r="G11" s="6" t="s">
        <v>15</v>
      </c>
    </row>
    <row r="12" spans="1:7" x14ac:dyDescent="0.2">
      <c r="A12" s="7" t="s">
        <v>0</v>
      </c>
      <c r="B12" s="8" t="s">
        <v>128</v>
      </c>
      <c r="C12" s="8" t="s">
        <v>129</v>
      </c>
      <c r="D12" s="8" t="s">
        <v>130</v>
      </c>
      <c r="E12" s="8" t="s">
        <v>131</v>
      </c>
      <c r="F12" s="8" t="s">
        <v>132</v>
      </c>
      <c r="G12" s="8" t="s">
        <v>133</v>
      </c>
    </row>
    <row r="13" spans="1:7" ht="15" customHeight="1" x14ac:dyDescent="0.2">
      <c r="A13" s="9" t="str">
        <f>hidden1!A1</f>
        <v>РОССИЙСКАЯ ФЕДЕРАЦИЯ</v>
      </c>
      <c r="B13" s="10">
        <f>hidden1!CH1</f>
        <v>2011</v>
      </c>
      <c r="C13" s="10">
        <f>hidden1!CI1</f>
        <v>812481</v>
      </c>
      <c r="D13" s="10">
        <f>hidden1!CK1</f>
        <v>39048</v>
      </c>
      <c r="E13" s="10">
        <f>hidden1!CL1</f>
        <v>1946</v>
      </c>
      <c r="F13" s="10">
        <f>hidden1!CM1</f>
        <v>776981</v>
      </c>
      <c r="G13" s="10">
        <f>hidden1!CO1</f>
        <v>37344</v>
      </c>
    </row>
    <row r="14" spans="1:7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</row>
    <row r="15" spans="1:7" x14ac:dyDescent="0.2">
      <c r="A15" s="9" t="str">
        <f>hidden1!A3</f>
        <v>ЦЕНТРАЛЬНЫЙ ФЕДЕРАЛЬНЫЙ ОКРУГ</v>
      </c>
      <c r="B15" s="10">
        <f>hidden1!CH3</f>
        <v>922</v>
      </c>
      <c r="C15" s="10">
        <f>hidden1!CI3</f>
        <v>231169</v>
      </c>
      <c r="D15" s="10">
        <f>hidden1!CK3</f>
        <v>11097</v>
      </c>
      <c r="E15" s="10">
        <f>hidden1!CL3</f>
        <v>922</v>
      </c>
      <c r="F15" s="10">
        <f>hidden1!CM3</f>
        <v>231169</v>
      </c>
      <c r="G15" s="10">
        <f>hidden1!CO3</f>
        <v>11097</v>
      </c>
    </row>
    <row r="16" spans="1:7" x14ac:dyDescent="0.2">
      <c r="A16" s="9" t="str">
        <f>hidden1!A4</f>
        <v>Белгородская область</v>
      </c>
      <c r="B16" s="10">
        <f>hidden1!CH4</f>
        <v>504</v>
      </c>
      <c r="C16" s="10">
        <f>hidden1!CI4</f>
        <v>179177</v>
      </c>
      <c r="D16" s="10">
        <f>hidden1!CK4</f>
        <v>8601</v>
      </c>
      <c r="E16" s="10">
        <f>hidden1!CL4</f>
        <v>504</v>
      </c>
      <c r="F16" s="10">
        <f>hidden1!CM4</f>
        <v>179177</v>
      </c>
      <c r="G16" s="10">
        <f>hidden1!CO4</f>
        <v>8601</v>
      </c>
    </row>
    <row r="17" spans="1:7" x14ac:dyDescent="0.2">
      <c r="A17" s="9" t="str">
        <f>hidden1!A5</f>
        <v>Брянская область</v>
      </c>
      <c r="B17" s="10">
        <f>hidden1!CH5</f>
        <v>0</v>
      </c>
      <c r="C17" s="10">
        <f>hidden1!CI5</f>
        <v>0</v>
      </c>
      <c r="D17" s="10">
        <f>hidden1!CK5</f>
        <v>0</v>
      </c>
      <c r="E17" s="10">
        <f>hidden1!CL5</f>
        <v>0</v>
      </c>
      <c r="F17" s="10">
        <f>hidden1!CM5</f>
        <v>0</v>
      </c>
      <c r="G17" s="10">
        <f>hidden1!CO5</f>
        <v>0</v>
      </c>
    </row>
    <row r="18" spans="1:7" x14ac:dyDescent="0.2">
      <c r="A18" s="9" t="str">
        <f>hidden1!A6</f>
        <v>Владимирская область</v>
      </c>
      <c r="B18" s="10">
        <f>hidden1!CH6</f>
        <v>0</v>
      </c>
      <c r="C18" s="10">
        <f>hidden1!CI6</f>
        <v>0</v>
      </c>
      <c r="D18" s="10">
        <f>hidden1!CK6</f>
        <v>0</v>
      </c>
      <c r="E18" s="10">
        <f>hidden1!CL6</f>
        <v>0</v>
      </c>
      <c r="F18" s="10">
        <f>hidden1!CM6</f>
        <v>0</v>
      </c>
      <c r="G18" s="10">
        <f>hidden1!CO6</f>
        <v>0</v>
      </c>
    </row>
    <row r="19" spans="1:7" x14ac:dyDescent="0.2">
      <c r="A19" s="9" t="str">
        <f>hidden1!A7</f>
        <v>Воронежская область</v>
      </c>
      <c r="B19" s="10">
        <f>hidden1!CH7</f>
        <v>0</v>
      </c>
      <c r="C19" s="10">
        <f>hidden1!CI7</f>
        <v>0</v>
      </c>
      <c r="D19" s="10">
        <f>hidden1!CK7</f>
        <v>0</v>
      </c>
      <c r="E19" s="10">
        <f>hidden1!CL7</f>
        <v>0</v>
      </c>
      <c r="F19" s="10">
        <f>hidden1!CM7</f>
        <v>0</v>
      </c>
      <c r="G19" s="10">
        <f>hidden1!CO7</f>
        <v>0</v>
      </c>
    </row>
    <row r="20" spans="1:7" x14ac:dyDescent="0.2">
      <c r="A20" s="9" t="str">
        <f>hidden1!A8</f>
        <v>Ивановская область</v>
      </c>
      <c r="B20" s="10">
        <f>hidden1!CH8</f>
        <v>0</v>
      </c>
      <c r="C20" s="10">
        <f>hidden1!CI8</f>
        <v>0</v>
      </c>
      <c r="D20" s="10">
        <f>hidden1!CK8</f>
        <v>0</v>
      </c>
      <c r="E20" s="10">
        <f>hidden1!CL8</f>
        <v>0</v>
      </c>
      <c r="F20" s="10">
        <f>hidden1!CM8</f>
        <v>0</v>
      </c>
      <c r="G20" s="10">
        <f>hidden1!CO8</f>
        <v>0</v>
      </c>
    </row>
    <row r="21" spans="1:7" x14ac:dyDescent="0.2">
      <c r="A21" s="9" t="str">
        <f>hidden1!A9</f>
        <v>Калужская область</v>
      </c>
      <c r="B21" s="10">
        <f>hidden1!CH9</f>
        <v>0</v>
      </c>
      <c r="C21" s="10">
        <f>hidden1!CI9</f>
        <v>0</v>
      </c>
      <c r="D21" s="10">
        <f>hidden1!CK9</f>
        <v>0</v>
      </c>
      <c r="E21" s="10">
        <f>hidden1!CL9</f>
        <v>0</v>
      </c>
      <c r="F21" s="10">
        <f>hidden1!CM9</f>
        <v>0</v>
      </c>
      <c r="G21" s="10">
        <f>hidden1!CO9</f>
        <v>0</v>
      </c>
    </row>
    <row r="22" spans="1:7" x14ac:dyDescent="0.2">
      <c r="A22" s="9" t="str">
        <f>hidden1!A10</f>
        <v>Костромская область</v>
      </c>
      <c r="B22" s="10">
        <f>hidden1!CH10</f>
        <v>0</v>
      </c>
      <c r="C22" s="10">
        <f>hidden1!CI10</f>
        <v>0</v>
      </c>
      <c r="D22" s="10">
        <f>hidden1!CK10</f>
        <v>0</v>
      </c>
      <c r="E22" s="10">
        <f>hidden1!CL10</f>
        <v>0</v>
      </c>
      <c r="F22" s="10">
        <f>hidden1!CM10</f>
        <v>0</v>
      </c>
      <c r="G22" s="10">
        <f>hidden1!CO10</f>
        <v>0</v>
      </c>
    </row>
    <row r="23" spans="1:7" x14ac:dyDescent="0.2">
      <c r="A23" s="9" t="str">
        <f>hidden1!A11</f>
        <v>Курская область</v>
      </c>
      <c r="B23" s="10">
        <f>hidden1!CH11</f>
        <v>418</v>
      </c>
      <c r="C23" s="10">
        <f>hidden1!CI11</f>
        <v>51992</v>
      </c>
      <c r="D23" s="10">
        <f>hidden1!CK11</f>
        <v>2496</v>
      </c>
      <c r="E23" s="10">
        <f>hidden1!CL11</f>
        <v>418</v>
      </c>
      <c r="F23" s="10">
        <f>hidden1!CM11</f>
        <v>51992</v>
      </c>
      <c r="G23" s="10">
        <f>hidden1!CO11</f>
        <v>2496</v>
      </c>
    </row>
    <row r="24" spans="1:7" x14ac:dyDescent="0.2">
      <c r="A24" s="9" t="str">
        <f>hidden1!A12</f>
        <v>Липецкая область</v>
      </c>
      <c r="B24" s="10">
        <f>hidden1!CH12</f>
        <v>0</v>
      </c>
      <c r="C24" s="10">
        <f>hidden1!CI12</f>
        <v>0</v>
      </c>
      <c r="D24" s="10">
        <f>hidden1!CK12</f>
        <v>0</v>
      </c>
      <c r="E24" s="10">
        <f>hidden1!CL12</f>
        <v>0</v>
      </c>
      <c r="F24" s="10">
        <f>hidden1!CM12</f>
        <v>0</v>
      </c>
      <c r="G24" s="10">
        <f>hidden1!CO12</f>
        <v>0</v>
      </c>
    </row>
    <row r="25" spans="1:7" x14ac:dyDescent="0.2">
      <c r="A25" s="9" t="str">
        <f>hidden1!A13</f>
        <v>Московская область</v>
      </c>
      <c r="B25" s="10">
        <f>hidden1!CH13</f>
        <v>0</v>
      </c>
      <c r="C25" s="10">
        <f>hidden1!CI13</f>
        <v>0</v>
      </c>
      <c r="D25" s="10">
        <f>hidden1!CK13</f>
        <v>0</v>
      </c>
      <c r="E25" s="10">
        <f>hidden1!CL13</f>
        <v>0</v>
      </c>
      <c r="F25" s="10">
        <f>hidden1!CM13</f>
        <v>0</v>
      </c>
      <c r="G25" s="10">
        <f>hidden1!CO13</f>
        <v>0</v>
      </c>
    </row>
    <row r="26" spans="1:7" x14ac:dyDescent="0.2">
      <c r="A26" s="9" t="str">
        <f>hidden1!A14</f>
        <v>Орловская область</v>
      </c>
      <c r="B26" s="10">
        <f>hidden1!CH14</f>
        <v>0</v>
      </c>
      <c r="C26" s="10">
        <f>hidden1!CI14</f>
        <v>0</v>
      </c>
      <c r="D26" s="10">
        <f>hidden1!CK14</f>
        <v>0</v>
      </c>
      <c r="E26" s="10">
        <f>hidden1!CL14</f>
        <v>0</v>
      </c>
      <c r="F26" s="10">
        <f>hidden1!CM14</f>
        <v>0</v>
      </c>
      <c r="G26" s="10">
        <f>hidden1!CO14</f>
        <v>0</v>
      </c>
    </row>
    <row r="27" spans="1:7" x14ac:dyDescent="0.2">
      <c r="A27" s="9" t="str">
        <f>hidden1!A15</f>
        <v>Рязанская область</v>
      </c>
      <c r="B27" s="10">
        <f>hidden1!CH15</f>
        <v>0</v>
      </c>
      <c r="C27" s="10">
        <f>hidden1!CI15</f>
        <v>0</v>
      </c>
      <c r="D27" s="10">
        <f>hidden1!CK15</f>
        <v>0</v>
      </c>
      <c r="E27" s="10">
        <f>hidden1!CL15</f>
        <v>0</v>
      </c>
      <c r="F27" s="10">
        <f>hidden1!CM15</f>
        <v>0</v>
      </c>
      <c r="G27" s="10">
        <f>hidden1!CO15</f>
        <v>0</v>
      </c>
    </row>
    <row r="28" spans="1:7" x14ac:dyDescent="0.2">
      <c r="A28" s="9" t="str">
        <f>hidden1!A16</f>
        <v>Смоленская область</v>
      </c>
      <c r="B28" s="10">
        <f>hidden1!CH16</f>
        <v>0</v>
      </c>
      <c r="C28" s="10">
        <f>hidden1!CI16</f>
        <v>0</v>
      </c>
      <c r="D28" s="10">
        <f>hidden1!CK16</f>
        <v>0</v>
      </c>
      <c r="E28" s="10">
        <f>hidden1!CL16</f>
        <v>0</v>
      </c>
      <c r="F28" s="10">
        <f>hidden1!CM16</f>
        <v>0</v>
      </c>
      <c r="G28" s="10">
        <f>hidden1!CO16</f>
        <v>0</v>
      </c>
    </row>
    <row r="29" spans="1:7" x14ac:dyDescent="0.2">
      <c r="A29" s="9" t="str">
        <f>hidden1!A17</f>
        <v>Тамбовская область</v>
      </c>
      <c r="B29" s="10">
        <f>hidden1!CH17</f>
        <v>0</v>
      </c>
      <c r="C29" s="10">
        <f>hidden1!CI17</f>
        <v>0</v>
      </c>
      <c r="D29" s="10">
        <f>hidden1!CK17</f>
        <v>0</v>
      </c>
      <c r="E29" s="10">
        <f>hidden1!CL17</f>
        <v>0</v>
      </c>
      <c r="F29" s="10">
        <f>hidden1!CM17</f>
        <v>0</v>
      </c>
      <c r="G29" s="10">
        <f>hidden1!CO17</f>
        <v>0</v>
      </c>
    </row>
    <row r="30" spans="1:7" x14ac:dyDescent="0.2">
      <c r="A30" s="9" t="str">
        <f>hidden1!A18</f>
        <v>Тверская область</v>
      </c>
      <c r="B30" s="10">
        <f>hidden1!CH18</f>
        <v>0</v>
      </c>
      <c r="C30" s="10">
        <f>hidden1!CI18</f>
        <v>0</v>
      </c>
      <c r="D30" s="10">
        <f>hidden1!CK18</f>
        <v>0</v>
      </c>
      <c r="E30" s="10">
        <f>hidden1!CL18</f>
        <v>0</v>
      </c>
      <c r="F30" s="10">
        <f>hidden1!CM18</f>
        <v>0</v>
      </c>
      <c r="G30" s="10">
        <f>hidden1!CO18</f>
        <v>0</v>
      </c>
    </row>
    <row r="31" spans="1:7" x14ac:dyDescent="0.2">
      <c r="A31" s="9" t="str">
        <f>hidden1!A19</f>
        <v>Тульская область</v>
      </c>
      <c r="B31" s="10">
        <f>hidden1!CH19</f>
        <v>0</v>
      </c>
      <c r="C31" s="10">
        <f>hidden1!CI19</f>
        <v>0</v>
      </c>
      <c r="D31" s="10">
        <f>hidden1!CK19</f>
        <v>0</v>
      </c>
      <c r="E31" s="10">
        <f>hidden1!CL19</f>
        <v>0</v>
      </c>
      <c r="F31" s="10">
        <f>hidden1!CM19</f>
        <v>0</v>
      </c>
      <c r="G31" s="10">
        <f>hidden1!CO19</f>
        <v>0</v>
      </c>
    </row>
    <row r="32" spans="1:7" x14ac:dyDescent="0.2">
      <c r="A32" s="9" t="str">
        <f>hidden1!A20</f>
        <v>Ярославская область</v>
      </c>
      <c r="B32" s="10">
        <f>hidden1!CH20</f>
        <v>0</v>
      </c>
      <c r="C32" s="10">
        <f>hidden1!CI20</f>
        <v>0</v>
      </c>
      <c r="D32" s="10">
        <f>hidden1!CK20</f>
        <v>0</v>
      </c>
      <c r="E32" s="10">
        <f>hidden1!CL20</f>
        <v>0</v>
      </c>
      <c r="F32" s="10">
        <f>hidden1!CM20</f>
        <v>0</v>
      </c>
      <c r="G32" s="10">
        <f>hidden1!CO20</f>
        <v>0</v>
      </c>
    </row>
    <row r="33" spans="1:7" x14ac:dyDescent="0.2">
      <c r="A33" s="9" t="str">
        <f>hidden1!A21</f>
        <v>город Москва</v>
      </c>
      <c r="B33" s="10">
        <f>hidden1!CH21</f>
        <v>0</v>
      </c>
      <c r="C33" s="10">
        <f>hidden1!CI21</f>
        <v>0</v>
      </c>
      <c r="D33" s="10">
        <f>hidden1!CK21</f>
        <v>0</v>
      </c>
      <c r="E33" s="10">
        <f>hidden1!CL21</f>
        <v>0</v>
      </c>
      <c r="F33" s="10">
        <f>hidden1!CM21</f>
        <v>0</v>
      </c>
      <c r="G33" s="10">
        <f>hidden1!CO21</f>
        <v>0</v>
      </c>
    </row>
    <row r="34" spans="1:7" x14ac:dyDescent="0.2">
      <c r="A34" s="9" t="str">
        <f>hidden1!A22</f>
        <v>СЕВЕРО-ЗАПАДНЫЙ ФЕДЕРАЛЬНЫЙ ОКРУГ</v>
      </c>
      <c r="B34" s="10">
        <f>hidden1!CH22</f>
        <v>547</v>
      </c>
      <c r="C34" s="10">
        <f>hidden1!CI22</f>
        <v>254662</v>
      </c>
      <c r="D34" s="10">
        <f>hidden1!CK22</f>
        <v>12224</v>
      </c>
      <c r="E34" s="10">
        <f>hidden1!CL22</f>
        <v>547</v>
      </c>
      <c r="F34" s="10">
        <f>hidden1!CM22</f>
        <v>254662</v>
      </c>
      <c r="G34" s="10">
        <f>hidden1!CO22</f>
        <v>12224</v>
      </c>
    </row>
    <row r="35" spans="1:7" x14ac:dyDescent="0.2">
      <c r="A35" s="9" t="str">
        <f>hidden1!A23</f>
        <v>Республика Карелия</v>
      </c>
      <c r="B35" s="10">
        <f>hidden1!CH23</f>
        <v>381</v>
      </c>
      <c r="C35" s="10">
        <f>hidden1!CI23</f>
        <v>184370</v>
      </c>
      <c r="D35" s="10">
        <f>hidden1!CK23</f>
        <v>8850</v>
      </c>
      <c r="E35" s="10">
        <f>hidden1!CL23</f>
        <v>381</v>
      </c>
      <c r="F35" s="10">
        <f>hidden1!CM23</f>
        <v>184370</v>
      </c>
      <c r="G35" s="10">
        <f>hidden1!CO23</f>
        <v>8850</v>
      </c>
    </row>
    <row r="36" spans="1:7" x14ac:dyDescent="0.2">
      <c r="A36" s="9" t="str">
        <f>hidden1!A24</f>
        <v>Республика Коми</v>
      </c>
      <c r="B36" s="10">
        <f>hidden1!CH24</f>
        <v>0</v>
      </c>
      <c r="C36" s="10">
        <f>hidden1!CI24</f>
        <v>0</v>
      </c>
      <c r="D36" s="10">
        <f>hidden1!CK24</f>
        <v>0</v>
      </c>
      <c r="E36" s="10">
        <f>hidden1!CL24</f>
        <v>0</v>
      </c>
      <c r="F36" s="10">
        <f>hidden1!CM24</f>
        <v>0</v>
      </c>
      <c r="G36" s="10">
        <f>hidden1!CO24</f>
        <v>0</v>
      </c>
    </row>
    <row r="37" spans="1:7" x14ac:dyDescent="0.2">
      <c r="A37" s="9" t="str">
        <f>hidden1!A25</f>
        <v>Архангельская область</v>
      </c>
      <c r="B37" s="10">
        <f>hidden1!CH25</f>
        <v>0</v>
      </c>
      <c r="C37" s="10">
        <f>hidden1!CI25</f>
        <v>0</v>
      </c>
      <c r="D37" s="10">
        <f>hidden1!CK25</f>
        <v>0</v>
      </c>
      <c r="E37" s="10">
        <f>hidden1!CL25</f>
        <v>0</v>
      </c>
      <c r="F37" s="10">
        <f>hidden1!CM25</f>
        <v>0</v>
      </c>
      <c r="G37" s="10">
        <f>hidden1!CO25</f>
        <v>0</v>
      </c>
    </row>
    <row r="38" spans="1:7" x14ac:dyDescent="0.2">
      <c r="A38" s="9" t="str">
        <f>hidden1!A26</f>
        <v>Вологодская область</v>
      </c>
      <c r="B38" s="10">
        <f>hidden1!CH26</f>
        <v>0</v>
      </c>
      <c r="C38" s="10">
        <f>hidden1!CI26</f>
        <v>0</v>
      </c>
      <c r="D38" s="10">
        <f>hidden1!CK26</f>
        <v>0</v>
      </c>
      <c r="E38" s="10">
        <f>hidden1!CL26</f>
        <v>0</v>
      </c>
      <c r="F38" s="10">
        <f>hidden1!CM26</f>
        <v>0</v>
      </c>
      <c r="G38" s="10">
        <f>hidden1!CO26</f>
        <v>0</v>
      </c>
    </row>
    <row r="39" spans="1:7" x14ac:dyDescent="0.2">
      <c r="A39" s="9" t="str">
        <f>hidden1!A27</f>
        <v>Калининградская область</v>
      </c>
      <c r="B39" s="10">
        <f>hidden1!CH27</f>
        <v>0</v>
      </c>
      <c r="C39" s="10">
        <f>hidden1!CI27</f>
        <v>0</v>
      </c>
      <c r="D39" s="10">
        <f>hidden1!CK27</f>
        <v>0</v>
      </c>
      <c r="E39" s="10">
        <f>hidden1!CL27</f>
        <v>0</v>
      </c>
      <c r="F39" s="10">
        <f>hidden1!CM27</f>
        <v>0</v>
      </c>
      <c r="G39" s="10">
        <f>hidden1!CO27</f>
        <v>0</v>
      </c>
    </row>
    <row r="40" spans="1:7" x14ac:dyDescent="0.2">
      <c r="A40" s="9" t="str">
        <f>hidden1!A28</f>
        <v>Ленинградская область</v>
      </c>
      <c r="B40" s="10">
        <f>hidden1!CH28</f>
        <v>0</v>
      </c>
      <c r="C40" s="10">
        <f>hidden1!CI28</f>
        <v>0</v>
      </c>
      <c r="D40" s="10">
        <f>hidden1!CK28</f>
        <v>0</v>
      </c>
      <c r="E40" s="10">
        <f>hidden1!CL28</f>
        <v>0</v>
      </c>
      <c r="F40" s="10">
        <f>hidden1!CM28</f>
        <v>0</v>
      </c>
      <c r="G40" s="10">
        <f>hidden1!CO28</f>
        <v>0</v>
      </c>
    </row>
    <row r="41" spans="1:7" x14ac:dyDescent="0.2">
      <c r="A41" s="9" t="str">
        <f>hidden1!A29</f>
        <v>Мурманская область</v>
      </c>
      <c r="B41" s="10">
        <f>hidden1!CH29</f>
        <v>166</v>
      </c>
      <c r="C41" s="10">
        <f>hidden1!CI29</f>
        <v>70292</v>
      </c>
      <c r="D41" s="10">
        <f>hidden1!CK29</f>
        <v>3374</v>
      </c>
      <c r="E41" s="10">
        <f>hidden1!CL29</f>
        <v>166</v>
      </c>
      <c r="F41" s="10">
        <f>hidden1!CM29</f>
        <v>70292</v>
      </c>
      <c r="G41" s="10">
        <f>hidden1!CO29</f>
        <v>3374</v>
      </c>
    </row>
    <row r="42" spans="1:7" x14ac:dyDescent="0.2">
      <c r="A42" s="9" t="str">
        <f>hidden1!A30</f>
        <v>Новгородская область</v>
      </c>
      <c r="B42" s="10">
        <f>hidden1!CH30</f>
        <v>0</v>
      </c>
      <c r="C42" s="10">
        <f>hidden1!CI30</f>
        <v>0</v>
      </c>
      <c r="D42" s="10">
        <f>hidden1!CK30</f>
        <v>0</v>
      </c>
      <c r="E42" s="10">
        <f>hidden1!CL30</f>
        <v>0</v>
      </c>
      <c r="F42" s="10">
        <f>hidden1!CM30</f>
        <v>0</v>
      </c>
      <c r="G42" s="10">
        <f>hidden1!CO30</f>
        <v>0</v>
      </c>
    </row>
    <row r="43" spans="1:7" x14ac:dyDescent="0.2">
      <c r="A43" s="9" t="str">
        <f>hidden1!A31</f>
        <v>Псковская область</v>
      </c>
      <c r="B43" s="10">
        <f>hidden1!CH31</f>
        <v>0</v>
      </c>
      <c r="C43" s="10">
        <f>hidden1!CI31</f>
        <v>0</v>
      </c>
      <c r="D43" s="10">
        <f>hidden1!CK31</f>
        <v>0</v>
      </c>
      <c r="E43" s="10">
        <f>hidden1!CL31</f>
        <v>0</v>
      </c>
      <c r="F43" s="10">
        <f>hidden1!CM31</f>
        <v>0</v>
      </c>
      <c r="G43" s="10">
        <f>hidden1!CO31</f>
        <v>0</v>
      </c>
    </row>
    <row r="44" spans="1:7" x14ac:dyDescent="0.2">
      <c r="A44" s="9" t="str">
        <f>hidden1!A32</f>
        <v>город Санкт-Петербург</v>
      </c>
      <c r="B44" s="10">
        <f>hidden1!CH32</f>
        <v>0</v>
      </c>
      <c r="C44" s="10">
        <f>hidden1!CI32</f>
        <v>0</v>
      </c>
      <c r="D44" s="10">
        <f>hidden1!CK32</f>
        <v>0</v>
      </c>
      <c r="E44" s="10">
        <f>hidden1!CL32</f>
        <v>0</v>
      </c>
      <c r="F44" s="10">
        <f>hidden1!CM32</f>
        <v>0</v>
      </c>
      <c r="G44" s="10">
        <f>hidden1!CO32</f>
        <v>0</v>
      </c>
    </row>
    <row r="45" spans="1:7" x14ac:dyDescent="0.2">
      <c r="A45" s="9" t="str">
        <f>hidden1!A33</f>
        <v>Ненецкий АО</v>
      </c>
      <c r="B45" s="10">
        <f>hidden1!CH33</f>
        <v>0</v>
      </c>
      <c r="C45" s="10">
        <f>hidden1!CI33</f>
        <v>0</v>
      </c>
      <c r="D45" s="10">
        <f>hidden1!CK33</f>
        <v>0</v>
      </c>
      <c r="E45" s="10">
        <f>hidden1!CL33</f>
        <v>0</v>
      </c>
      <c r="F45" s="10">
        <f>hidden1!CM33</f>
        <v>0</v>
      </c>
      <c r="G45" s="10">
        <f>hidden1!CO33</f>
        <v>0</v>
      </c>
    </row>
    <row r="46" spans="1:7" ht="12.75" customHeight="1" x14ac:dyDescent="0.2">
      <c r="A46" s="9" t="str">
        <f>hidden1!A34</f>
        <v>СЕВЕРО-КАВКАЗСКИЙ ФЕДЕРАЛЬНЫЙ ОКРУГ</v>
      </c>
      <c r="B46" s="10">
        <f>hidden1!CH34</f>
        <v>0</v>
      </c>
      <c r="C46" s="10">
        <f>hidden1!CI34</f>
        <v>0</v>
      </c>
      <c r="D46" s="10">
        <f>hidden1!CK34</f>
        <v>0</v>
      </c>
      <c r="E46" s="10">
        <f>hidden1!CL34</f>
        <v>0</v>
      </c>
      <c r="F46" s="10">
        <f>hidden1!CM34</f>
        <v>0</v>
      </c>
      <c r="G46" s="10">
        <f>hidden1!CO34</f>
        <v>0</v>
      </c>
    </row>
    <row r="47" spans="1:7" x14ac:dyDescent="0.2">
      <c r="A47" s="9" t="str">
        <f>hidden1!A35</f>
        <v>Республика Дагестан</v>
      </c>
      <c r="B47" s="10">
        <f>hidden1!CH35</f>
        <v>0</v>
      </c>
      <c r="C47" s="10">
        <f>hidden1!CI35</f>
        <v>0</v>
      </c>
      <c r="D47" s="10">
        <f>hidden1!CK35</f>
        <v>0</v>
      </c>
      <c r="E47" s="10">
        <f>hidden1!CL35</f>
        <v>0</v>
      </c>
      <c r="F47" s="10">
        <f>hidden1!CM35</f>
        <v>0</v>
      </c>
      <c r="G47" s="10">
        <f>hidden1!CO35</f>
        <v>0</v>
      </c>
    </row>
    <row r="48" spans="1:7" x14ac:dyDescent="0.2">
      <c r="A48" s="9" t="str">
        <f>hidden1!A36</f>
        <v>Республика Ингушетия</v>
      </c>
      <c r="B48" s="10">
        <f>hidden1!CH36</f>
        <v>0</v>
      </c>
      <c r="C48" s="10">
        <f>hidden1!CI36</f>
        <v>0</v>
      </c>
      <c r="D48" s="10">
        <f>hidden1!CK36</f>
        <v>0</v>
      </c>
      <c r="E48" s="10">
        <f>hidden1!CL36</f>
        <v>0</v>
      </c>
      <c r="F48" s="10">
        <f>hidden1!CM36</f>
        <v>0</v>
      </c>
      <c r="G48" s="10">
        <f>hidden1!CO36</f>
        <v>0</v>
      </c>
    </row>
    <row r="49" spans="1:7" x14ac:dyDescent="0.2">
      <c r="A49" s="9" t="str">
        <f>hidden1!A37</f>
        <v>Кабардино-Балкарская Республика</v>
      </c>
      <c r="B49" s="10">
        <f>hidden1!CH37</f>
        <v>0</v>
      </c>
      <c r="C49" s="10">
        <f>hidden1!CI37</f>
        <v>0</v>
      </c>
      <c r="D49" s="10">
        <f>hidden1!CK37</f>
        <v>0</v>
      </c>
      <c r="E49" s="10">
        <f>hidden1!CL37</f>
        <v>0</v>
      </c>
      <c r="F49" s="10">
        <f>hidden1!CM37</f>
        <v>0</v>
      </c>
      <c r="G49" s="10">
        <f>hidden1!CO37</f>
        <v>0</v>
      </c>
    </row>
    <row r="50" spans="1:7" x14ac:dyDescent="0.2">
      <c r="A50" s="9" t="str">
        <f>hidden1!A38</f>
        <v>Карачаево-Черкесская Республика</v>
      </c>
      <c r="B50" s="10">
        <f>hidden1!CH38</f>
        <v>0</v>
      </c>
      <c r="C50" s="10">
        <f>hidden1!CI38</f>
        <v>0</v>
      </c>
      <c r="D50" s="10">
        <f>hidden1!CK38</f>
        <v>0</v>
      </c>
      <c r="E50" s="10">
        <f>hidden1!CL38</f>
        <v>0</v>
      </c>
      <c r="F50" s="10">
        <f>hidden1!CM38</f>
        <v>0</v>
      </c>
      <c r="G50" s="10">
        <f>hidden1!CO38</f>
        <v>0</v>
      </c>
    </row>
    <row r="51" spans="1:7" x14ac:dyDescent="0.2">
      <c r="A51" s="9" t="str">
        <f>hidden1!A39</f>
        <v>Республика Северная Осетия-Алания</v>
      </c>
      <c r="B51" s="10">
        <f>hidden1!CH39</f>
        <v>0</v>
      </c>
      <c r="C51" s="10">
        <f>hidden1!CI39</f>
        <v>0</v>
      </c>
      <c r="D51" s="10">
        <f>hidden1!CK39</f>
        <v>0</v>
      </c>
      <c r="E51" s="10">
        <f>hidden1!CL39</f>
        <v>0</v>
      </c>
      <c r="F51" s="10">
        <f>hidden1!CM39</f>
        <v>0</v>
      </c>
      <c r="G51" s="10">
        <f>hidden1!CO39</f>
        <v>0</v>
      </c>
    </row>
    <row r="52" spans="1:7" x14ac:dyDescent="0.2">
      <c r="A52" s="9" t="str">
        <f>hidden1!A40</f>
        <v>Чеченская Республика</v>
      </c>
      <c r="B52" s="10">
        <f>hidden1!CH40</f>
        <v>0</v>
      </c>
      <c r="C52" s="10">
        <f>hidden1!CI40</f>
        <v>0</v>
      </c>
      <c r="D52" s="10">
        <f>hidden1!CK40</f>
        <v>0</v>
      </c>
      <c r="E52" s="10">
        <f>hidden1!CL40</f>
        <v>0</v>
      </c>
      <c r="F52" s="10">
        <f>hidden1!CM40</f>
        <v>0</v>
      </c>
      <c r="G52" s="10">
        <f>hidden1!CO40</f>
        <v>0</v>
      </c>
    </row>
    <row r="53" spans="1:7" x14ac:dyDescent="0.2">
      <c r="A53" s="9" t="str">
        <f>hidden1!A41</f>
        <v>Ставропольский край</v>
      </c>
      <c r="B53" s="10">
        <f>hidden1!CH41</f>
        <v>0</v>
      </c>
      <c r="C53" s="10">
        <f>hidden1!CI41</f>
        <v>0</v>
      </c>
      <c r="D53" s="10">
        <f>hidden1!CK41</f>
        <v>0</v>
      </c>
      <c r="E53" s="10">
        <f>hidden1!CL41</f>
        <v>0</v>
      </c>
      <c r="F53" s="10">
        <f>hidden1!CM41</f>
        <v>0</v>
      </c>
      <c r="G53" s="10">
        <f>hidden1!CO41</f>
        <v>0</v>
      </c>
    </row>
    <row r="54" spans="1:7" x14ac:dyDescent="0.2">
      <c r="A54" s="9" t="str">
        <f>hidden1!A42</f>
        <v>ЮЖНЫЙ ФЕДЕРАЛЬНЫЙ ОКРУГ</v>
      </c>
      <c r="B54" s="10">
        <f>hidden1!CH42</f>
        <v>0</v>
      </c>
      <c r="C54" s="10">
        <f>hidden1!CI42</f>
        <v>0</v>
      </c>
      <c r="D54" s="10">
        <f>hidden1!CK42</f>
        <v>0</v>
      </c>
      <c r="E54" s="10">
        <f>hidden1!CL42</f>
        <v>0</v>
      </c>
      <c r="F54" s="10">
        <f>hidden1!CM42</f>
        <v>0</v>
      </c>
      <c r="G54" s="10">
        <f>hidden1!CO42</f>
        <v>0</v>
      </c>
    </row>
    <row r="55" spans="1:7" x14ac:dyDescent="0.2">
      <c r="A55" s="9" t="str">
        <f>hidden1!A43</f>
        <v>Республика Адыгея</v>
      </c>
      <c r="B55" s="10">
        <f>hidden1!CH43</f>
        <v>0</v>
      </c>
      <c r="C55" s="10">
        <f>hidden1!CI43</f>
        <v>0</v>
      </c>
      <c r="D55" s="10">
        <f>hidden1!CK43</f>
        <v>0</v>
      </c>
      <c r="E55" s="10">
        <f>hidden1!CL43</f>
        <v>0</v>
      </c>
      <c r="F55" s="10">
        <f>hidden1!CM43</f>
        <v>0</v>
      </c>
      <c r="G55" s="10">
        <f>hidden1!CO43</f>
        <v>0</v>
      </c>
    </row>
    <row r="56" spans="1:7" x14ac:dyDescent="0.2">
      <c r="A56" s="9" t="str">
        <f>hidden1!A44</f>
        <v>Республика Калмыкия</v>
      </c>
      <c r="B56" s="10">
        <f>hidden1!CH44</f>
        <v>0</v>
      </c>
      <c r="C56" s="10">
        <f>hidden1!CI44</f>
        <v>0</v>
      </c>
      <c r="D56" s="10">
        <f>hidden1!CK44</f>
        <v>0</v>
      </c>
      <c r="E56" s="10">
        <f>hidden1!CL44</f>
        <v>0</v>
      </c>
      <c r="F56" s="10">
        <f>hidden1!CM44</f>
        <v>0</v>
      </c>
      <c r="G56" s="10">
        <f>hidden1!CO44</f>
        <v>0</v>
      </c>
    </row>
    <row r="57" spans="1:7" x14ac:dyDescent="0.2">
      <c r="A57" s="9" t="str">
        <f>hidden1!A45</f>
        <v>Республика Крым</v>
      </c>
      <c r="B57" s="10">
        <f>hidden1!CH45</f>
        <v>0</v>
      </c>
      <c r="C57" s="10">
        <f>hidden1!CI45</f>
        <v>0</v>
      </c>
      <c r="D57" s="10">
        <f>hidden1!CK45</f>
        <v>0</v>
      </c>
      <c r="E57" s="10">
        <f>hidden1!CL45</f>
        <v>0</v>
      </c>
      <c r="F57" s="10">
        <f>hidden1!CM45</f>
        <v>0</v>
      </c>
      <c r="G57" s="10">
        <f>hidden1!CO45</f>
        <v>0</v>
      </c>
    </row>
    <row r="58" spans="1:7" x14ac:dyDescent="0.2">
      <c r="A58" s="9" t="str">
        <f>hidden1!A46</f>
        <v>Краснодарский край</v>
      </c>
      <c r="B58" s="10">
        <f>hidden1!CH46</f>
        <v>0</v>
      </c>
      <c r="C58" s="10">
        <f>hidden1!CI46</f>
        <v>0</v>
      </c>
      <c r="D58" s="10">
        <f>hidden1!CK46</f>
        <v>0</v>
      </c>
      <c r="E58" s="10">
        <f>hidden1!CL46</f>
        <v>0</v>
      </c>
      <c r="F58" s="10">
        <f>hidden1!CM46</f>
        <v>0</v>
      </c>
      <c r="G58" s="10">
        <f>hidden1!CO46</f>
        <v>0</v>
      </c>
    </row>
    <row r="59" spans="1:7" x14ac:dyDescent="0.2">
      <c r="A59" s="9" t="str">
        <f>hidden1!A47</f>
        <v>Астраханская область</v>
      </c>
      <c r="B59" s="10">
        <f>hidden1!CH47</f>
        <v>0</v>
      </c>
      <c r="C59" s="10">
        <f>hidden1!CI47</f>
        <v>0</v>
      </c>
      <c r="D59" s="10">
        <f>hidden1!CK47</f>
        <v>0</v>
      </c>
      <c r="E59" s="10">
        <f>hidden1!CL47</f>
        <v>0</v>
      </c>
      <c r="F59" s="10">
        <f>hidden1!CM47</f>
        <v>0</v>
      </c>
      <c r="G59" s="10">
        <f>hidden1!CO47</f>
        <v>0</v>
      </c>
    </row>
    <row r="60" spans="1:7" x14ac:dyDescent="0.2">
      <c r="A60" s="9" t="str">
        <f>hidden1!A48</f>
        <v>Волгоградская область</v>
      </c>
      <c r="B60" s="10">
        <f>hidden1!CH48</f>
        <v>0</v>
      </c>
      <c r="C60" s="10">
        <f>hidden1!CI48</f>
        <v>0</v>
      </c>
      <c r="D60" s="10">
        <f>hidden1!CK48</f>
        <v>0</v>
      </c>
      <c r="E60" s="10">
        <f>hidden1!CL48</f>
        <v>0</v>
      </c>
      <c r="F60" s="10">
        <f>hidden1!CM48</f>
        <v>0</v>
      </c>
      <c r="G60" s="10">
        <f>hidden1!CO48</f>
        <v>0</v>
      </c>
    </row>
    <row r="61" spans="1:7" x14ac:dyDescent="0.2">
      <c r="A61" s="9" t="str">
        <f>hidden1!A49</f>
        <v>Ростовская область</v>
      </c>
      <c r="B61" s="10">
        <f>hidden1!CH49</f>
        <v>0</v>
      </c>
      <c r="C61" s="10">
        <f>hidden1!CI49</f>
        <v>0</v>
      </c>
      <c r="D61" s="10">
        <f>hidden1!CK49</f>
        <v>0</v>
      </c>
      <c r="E61" s="10">
        <f>hidden1!CL49</f>
        <v>0</v>
      </c>
      <c r="F61" s="10">
        <f>hidden1!CM49</f>
        <v>0</v>
      </c>
      <c r="G61" s="10">
        <f>hidden1!CO49</f>
        <v>0</v>
      </c>
    </row>
    <row r="62" spans="1:7" x14ac:dyDescent="0.2">
      <c r="A62" s="9" t="str">
        <f>hidden1!A50</f>
        <v>город Севастополь</v>
      </c>
      <c r="B62" s="10">
        <f>hidden1!CH50</f>
        <v>0</v>
      </c>
      <c r="C62" s="10">
        <f>hidden1!CI50</f>
        <v>0</v>
      </c>
      <c r="D62" s="10">
        <f>hidden1!CK50</f>
        <v>0</v>
      </c>
      <c r="E62" s="10">
        <f>hidden1!CL50</f>
        <v>0</v>
      </c>
      <c r="F62" s="10">
        <f>hidden1!CM50</f>
        <v>0</v>
      </c>
      <c r="G62" s="10">
        <f>hidden1!CO50</f>
        <v>0</v>
      </c>
    </row>
    <row r="63" spans="1:7" x14ac:dyDescent="0.2">
      <c r="A63" s="9" t="str">
        <f>hidden1!A51</f>
        <v>ПРИВОЛЖСКИЙ ФЕДЕРАЛЬНЫЙ ОКРУГ</v>
      </c>
      <c r="B63" s="10">
        <f>hidden1!CH51</f>
        <v>19</v>
      </c>
      <c r="C63" s="10">
        <f>hidden1!CI51</f>
        <v>43801</v>
      </c>
      <c r="D63" s="10">
        <f>hidden1!CK51</f>
        <v>2102</v>
      </c>
      <c r="E63" s="10">
        <f>hidden1!CL51</f>
        <v>19</v>
      </c>
      <c r="F63" s="10">
        <f>hidden1!CM51</f>
        <v>43801</v>
      </c>
      <c r="G63" s="10">
        <f>hidden1!CO51</f>
        <v>2102</v>
      </c>
    </row>
    <row r="64" spans="1:7" x14ac:dyDescent="0.2">
      <c r="A64" s="9" t="str">
        <f>hidden1!A52</f>
        <v>Республика Башкортостан</v>
      </c>
      <c r="B64" s="10">
        <f>hidden1!CH52</f>
        <v>0</v>
      </c>
      <c r="C64" s="10">
        <f>hidden1!CI52</f>
        <v>0</v>
      </c>
      <c r="D64" s="10">
        <f>hidden1!CK52</f>
        <v>0</v>
      </c>
      <c r="E64" s="10">
        <f>hidden1!CL52</f>
        <v>0</v>
      </c>
      <c r="F64" s="10">
        <f>hidden1!CM52</f>
        <v>0</v>
      </c>
      <c r="G64" s="10">
        <f>hidden1!CO52</f>
        <v>0</v>
      </c>
    </row>
    <row r="65" spans="1:7" x14ac:dyDescent="0.2">
      <c r="A65" s="9" t="str">
        <f>hidden1!A53</f>
        <v>Республика Марий-Эл</v>
      </c>
      <c r="B65" s="10">
        <f>hidden1!CH53</f>
        <v>0</v>
      </c>
      <c r="C65" s="10">
        <f>hidden1!CI53</f>
        <v>0</v>
      </c>
      <c r="D65" s="10">
        <f>hidden1!CK53</f>
        <v>0</v>
      </c>
      <c r="E65" s="10">
        <f>hidden1!CL53</f>
        <v>0</v>
      </c>
      <c r="F65" s="10">
        <f>hidden1!CM53</f>
        <v>0</v>
      </c>
      <c r="G65" s="10">
        <f>hidden1!CO53</f>
        <v>0</v>
      </c>
    </row>
    <row r="66" spans="1:7" x14ac:dyDescent="0.2">
      <c r="A66" s="9" t="str">
        <f>hidden1!A54</f>
        <v>Республика Мордовия</v>
      </c>
      <c r="B66" s="10">
        <f>hidden1!CH54</f>
        <v>0</v>
      </c>
      <c r="C66" s="10">
        <f>hidden1!CI54</f>
        <v>0</v>
      </c>
      <c r="D66" s="10">
        <f>hidden1!CK54</f>
        <v>0</v>
      </c>
      <c r="E66" s="10">
        <f>hidden1!CL54</f>
        <v>0</v>
      </c>
      <c r="F66" s="10">
        <f>hidden1!CM54</f>
        <v>0</v>
      </c>
      <c r="G66" s="10">
        <f>hidden1!CO54</f>
        <v>0</v>
      </c>
    </row>
    <row r="67" spans="1:7" x14ac:dyDescent="0.2">
      <c r="A67" s="9" t="str">
        <f>hidden1!A55</f>
        <v>Республика Татарстан</v>
      </c>
      <c r="B67" s="10">
        <f>hidden1!CH55</f>
        <v>0</v>
      </c>
      <c r="C67" s="10">
        <f>hidden1!CI55</f>
        <v>0</v>
      </c>
      <c r="D67" s="10">
        <f>hidden1!CK55</f>
        <v>0</v>
      </c>
      <c r="E67" s="10">
        <f>hidden1!CL55</f>
        <v>0</v>
      </c>
      <c r="F67" s="10">
        <f>hidden1!CM55</f>
        <v>0</v>
      </c>
      <c r="G67" s="10">
        <f>hidden1!CO55</f>
        <v>0</v>
      </c>
    </row>
    <row r="68" spans="1:7" x14ac:dyDescent="0.2">
      <c r="A68" s="9" t="str">
        <f>hidden1!A56</f>
        <v>Удмуртская Республика</v>
      </c>
      <c r="B68" s="10">
        <f>hidden1!CH56</f>
        <v>0</v>
      </c>
      <c r="C68" s="10">
        <f>hidden1!CI56</f>
        <v>0</v>
      </c>
      <c r="D68" s="10">
        <f>hidden1!CK56</f>
        <v>0</v>
      </c>
      <c r="E68" s="10">
        <f>hidden1!CL56</f>
        <v>0</v>
      </c>
      <c r="F68" s="10">
        <f>hidden1!CM56</f>
        <v>0</v>
      </c>
      <c r="G68" s="10">
        <f>hidden1!CO56</f>
        <v>0</v>
      </c>
    </row>
    <row r="69" spans="1:7" x14ac:dyDescent="0.2">
      <c r="A69" s="9" t="str">
        <f>hidden1!A57</f>
        <v>Чувашская Республика</v>
      </c>
      <c r="B69" s="10">
        <f>hidden1!CH57</f>
        <v>0</v>
      </c>
      <c r="C69" s="10">
        <f>hidden1!CI57</f>
        <v>0</v>
      </c>
      <c r="D69" s="10">
        <f>hidden1!CK57</f>
        <v>0</v>
      </c>
      <c r="E69" s="10">
        <f>hidden1!CL57</f>
        <v>0</v>
      </c>
      <c r="F69" s="10">
        <f>hidden1!CM57</f>
        <v>0</v>
      </c>
      <c r="G69" s="10">
        <f>hidden1!CO57</f>
        <v>0</v>
      </c>
    </row>
    <row r="70" spans="1:7" x14ac:dyDescent="0.2">
      <c r="A70" s="9" t="str">
        <f>hidden1!A58</f>
        <v>Кировская область</v>
      </c>
      <c r="B70" s="10">
        <f>hidden1!CH58</f>
        <v>0</v>
      </c>
      <c r="C70" s="10">
        <f>hidden1!CI58</f>
        <v>0</v>
      </c>
      <c r="D70" s="10">
        <f>hidden1!CK58</f>
        <v>0</v>
      </c>
      <c r="E70" s="10">
        <f>hidden1!CL58</f>
        <v>0</v>
      </c>
      <c r="F70" s="10">
        <f>hidden1!CM58</f>
        <v>0</v>
      </c>
      <c r="G70" s="10">
        <f>hidden1!CO58</f>
        <v>0</v>
      </c>
    </row>
    <row r="71" spans="1:7" x14ac:dyDescent="0.2">
      <c r="A71" s="9" t="str">
        <f>hidden1!A59</f>
        <v>Нижегородская область</v>
      </c>
      <c r="B71" s="10">
        <f>hidden1!CH59</f>
        <v>0</v>
      </c>
      <c r="C71" s="10">
        <f>hidden1!CI59</f>
        <v>0</v>
      </c>
      <c r="D71" s="10">
        <f>hidden1!CK59</f>
        <v>0</v>
      </c>
      <c r="E71" s="10">
        <f>hidden1!CL59</f>
        <v>0</v>
      </c>
      <c r="F71" s="10">
        <f>hidden1!CM59</f>
        <v>0</v>
      </c>
      <c r="G71" s="10">
        <f>hidden1!CO59</f>
        <v>0</v>
      </c>
    </row>
    <row r="72" spans="1:7" x14ac:dyDescent="0.2">
      <c r="A72" s="9" t="str">
        <f>hidden1!A60</f>
        <v>Оренбургская область</v>
      </c>
      <c r="B72" s="10">
        <f>hidden1!CH60</f>
        <v>0</v>
      </c>
      <c r="C72" s="10">
        <f>hidden1!CI60</f>
        <v>0</v>
      </c>
      <c r="D72" s="10">
        <f>hidden1!CK60</f>
        <v>0</v>
      </c>
      <c r="E72" s="10">
        <f>hidden1!CL60</f>
        <v>0</v>
      </c>
      <c r="F72" s="10">
        <f>hidden1!CM60</f>
        <v>0</v>
      </c>
      <c r="G72" s="10">
        <f>hidden1!CO60</f>
        <v>0</v>
      </c>
    </row>
    <row r="73" spans="1:7" x14ac:dyDescent="0.2">
      <c r="A73" s="9" t="str">
        <f>hidden1!A61</f>
        <v>Пензенская область</v>
      </c>
      <c r="B73" s="10">
        <f>hidden1!CH61</f>
        <v>0</v>
      </c>
      <c r="C73" s="10">
        <f>hidden1!CI61</f>
        <v>0</v>
      </c>
      <c r="D73" s="10">
        <f>hidden1!CK61</f>
        <v>0</v>
      </c>
      <c r="E73" s="10">
        <f>hidden1!CL61</f>
        <v>0</v>
      </c>
      <c r="F73" s="10">
        <f>hidden1!CM61</f>
        <v>0</v>
      </c>
      <c r="G73" s="10">
        <f>hidden1!CO61</f>
        <v>0</v>
      </c>
    </row>
    <row r="74" spans="1:7" x14ac:dyDescent="0.2">
      <c r="A74" s="9" t="str">
        <f>hidden1!A62</f>
        <v>Пермский край</v>
      </c>
      <c r="B74" s="10">
        <f>hidden1!CH62</f>
        <v>19</v>
      </c>
      <c r="C74" s="10">
        <f>hidden1!CI62</f>
        <v>43801</v>
      </c>
      <c r="D74" s="10">
        <f>hidden1!CK62</f>
        <v>2102</v>
      </c>
      <c r="E74" s="10">
        <f>hidden1!CL62</f>
        <v>19</v>
      </c>
      <c r="F74" s="10">
        <f>hidden1!CM62</f>
        <v>43801</v>
      </c>
      <c r="G74" s="10">
        <f>hidden1!CO62</f>
        <v>2102</v>
      </c>
    </row>
    <row r="75" spans="1:7" x14ac:dyDescent="0.2">
      <c r="A75" s="9" t="str">
        <f>hidden1!A63</f>
        <v>Самарская область</v>
      </c>
      <c r="B75" s="10">
        <f>hidden1!CH63</f>
        <v>0</v>
      </c>
      <c r="C75" s="10">
        <f>hidden1!CI63</f>
        <v>0</v>
      </c>
      <c r="D75" s="10">
        <f>hidden1!CK63</f>
        <v>0</v>
      </c>
      <c r="E75" s="10">
        <f>hidden1!CL63</f>
        <v>0</v>
      </c>
      <c r="F75" s="10">
        <f>hidden1!CM63</f>
        <v>0</v>
      </c>
      <c r="G75" s="10">
        <f>hidden1!CO63</f>
        <v>0</v>
      </c>
    </row>
    <row r="76" spans="1:7" x14ac:dyDescent="0.2">
      <c r="A76" s="9" t="str">
        <f>hidden1!A64</f>
        <v>Саратовская область</v>
      </c>
      <c r="B76" s="10">
        <f>hidden1!CH64</f>
        <v>0</v>
      </c>
      <c r="C76" s="10">
        <f>hidden1!CI64</f>
        <v>0</v>
      </c>
      <c r="D76" s="10">
        <f>hidden1!CK64</f>
        <v>0</v>
      </c>
      <c r="E76" s="10">
        <f>hidden1!CL64</f>
        <v>0</v>
      </c>
      <c r="F76" s="10">
        <f>hidden1!CM64</f>
        <v>0</v>
      </c>
      <c r="G76" s="10">
        <f>hidden1!CO64</f>
        <v>0</v>
      </c>
    </row>
    <row r="77" spans="1:7" x14ac:dyDescent="0.2">
      <c r="A77" s="9" t="str">
        <f>hidden1!A65</f>
        <v>Ульяновская область</v>
      </c>
      <c r="B77" s="10">
        <f>hidden1!CH65</f>
        <v>0</v>
      </c>
      <c r="C77" s="10">
        <f>hidden1!CI65</f>
        <v>0</v>
      </c>
      <c r="D77" s="10">
        <f>hidden1!CK65</f>
        <v>0</v>
      </c>
      <c r="E77" s="10">
        <f>hidden1!CL65</f>
        <v>0</v>
      </c>
      <c r="F77" s="10">
        <f>hidden1!CM65</f>
        <v>0</v>
      </c>
      <c r="G77" s="10">
        <f>hidden1!CO65</f>
        <v>0</v>
      </c>
    </row>
    <row r="78" spans="1:7" x14ac:dyDescent="0.2">
      <c r="A78" s="9" t="str">
        <f>hidden1!A66</f>
        <v>УРАЛЬСКИЙ ФЕДЕРАЛЬНЫЙ ОКРУГ</v>
      </c>
      <c r="B78" s="10">
        <f>hidden1!CH66</f>
        <v>160</v>
      </c>
      <c r="C78" s="10">
        <f>hidden1!CI66</f>
        <v>79273</v>
      </c>
      <c r="D78" s="10">
        <f>hidden1!CK66</f>
        <v>3854</v>
      </c>
      <c r="E78" s="10">
        <f>hidden1!CL66</f>
        <v>95</v>
      </c>
      <c r="F78" s="10">
        <f>hidden1!CM66</f>
        <v>43773</v>
      </c>
      <c r="G78" s="10">
        <f>hidden1!CO66</f>
        <v>2150</v>
      </c>
    </row>
    <row r="79" spans="1:7" x14ac:dyDescent="0.2">
      <c r="A79" s="9" t="str">
        <f>hidden1!A67</f>
        <v>Курганская область</v>
      </c>
      <c r="B79" s="10">
        <f>hidden1!CH67</f>
        <v>0</v>
      </c>
      <c r="C79" s="10">
        <f>hidden1!CI67</f>
        <v>0</v>
      </c>
      <c r="D79" s="10">
        <f>hidden1!CK67</f>
        <v>0</v>
      </c>
      <c r="E79" s="10">
        <f>hidden1!CL67</f>
        <v>0</v>
      </c>
      <c r="F79" s="10">
        <f>hidden1!CM67</f>
        <v>0</v>
      </c>
      <c r="G79" s="10">
        <f>hidden1!CO67</f>
        <v>0</v>
      </c>
    </row>
    <row r="80" spans="1:7" x14ac:dyDescent="0.2">
      <c r="A80" s="9" t="str">
        <f>hidden1!A68</f>
        <v>Свердловская область</v>
      </c>
      <c r="B80" s="10">
        <f>hidden1!CH68</f>
        <v>158</v>
      </c>
      <c r="C80" s="10">
        <f>hidden1!CI68</f>
        <v>77948</v>
      </c>
      <c r="D80" s="10">
        <f>hidden1!CK68</f>
        <v>3790</v>
      </c>
      <c r="E80" s="10">
        <f>hidden1!CL68</f>
        <v>93</v>
      </c>
      <c r="F80" s="10">
        <f>hidden1!CM68</f>
        <v>42448</v>
      </c>
      <c r="G80" s="10">
        <f>hidden1!CO68</f>
        <v>2086</v>
      </c>
    </row>
    <row r="81" spans="1:7" x14ac:dyDescent="0.2">
      <c r="A81" s="9" t="str">
        <f>hidden1!A69</f>
        <v>Тюменская область</v>
      </c>
      <c r="B81" s="10">
        <f>hidden1!CH69</f>
        <v>0</v>
      </c>
      <c r="C81" s="10">
        <f>hidden1!CI69</f>
        <v>0</v>
      </c>
      <c r="D81" s="10">
        <f>hidden1!CK69</f>
        <v>0</v>
      </c>
      <c r="E81" s="10">
        <f>hidden1!CL69</f>
        <v>0</v>
      </c>
      <c r="F81" s="10">
        <f>hidden1!CM69</f>
        <v>0</v>
      </c>
      <c r="G81" s="10">
        <f>hidden1!CO69</f>
        <v>0</v>
      </c>
    </row>
    <row r="82" spans="1:7" x14ac:dyDescent="0.2">
      <c r="A82" s="9" t="str">
        <f>hidden1!A70</f>
        <v>Челябинская область</v>
      </c>
      <c r="B82" s="10">
        <f>hidden1!CH70</f>
        <v>2</v>
      </c>
      <c r="C82" s="10">
        <f>hidden1!CI70</f>
        <v>1325</v>
      </c>
      <c r="D82" s="10">
        <f>hidden1!CK70</f>
        <v>64</v>
      </c>
      <c r="E82" s="10">
        <f>hidden1!CL70</f>
        <v>2</v>
      </c>
      <c r="F82" s="10">
        <f>hidden1!CM70</f>
        <v>1325</v>
      </c>
      <c r="G82" s="10">
        <f>hidden1!CO70</f>
        <v>64</v>
      </c>
    </row>
    <row r="83" spans="1:7" x14ac:dyDescent="0.2">
      <c r="A83" s="9" t="str">
        <f>hidden1!A71</f>
        <v>Ханты-Мансийский АО - Югра</v>
      </c>
      <c r="B83" s="10">
        <f>hidden1!CH71</f>
        <v>0</v>
      </c>
      <c r="C83" s="10">
        <f>hidden1!CI71</f>
        <v>0</v>
      </c>
      <c r="D83" s="10">
        <f>hidden1!CK71</f>
        <v>0</v>
      </c>
      <c r="E83" s="10">
        <f>hidden1!CL71</f>
        <v>0</v>
      </c>
      <c r="F83" s="10">
        <f>hidden1!CM71</f>
        <v>0</v>
      </c>
      <c r="G83" s="10">
        <f>hidden1!CO71</f>
        <v>0</v>
      </c>
    </row>
    <row r="84" spans="1:7" x14ac:dyDescent="0.2">
      <c r="A84" s="9" t="str">
        <f>hidden1!A72</f>
        <v>Ямало-Hенецкий АО</v>
      </c>
      <c r="B84" s="10">
        <f>hidden1!CH72</f>
        <v>0</v>
      </c>
      <c r="C84" s="10">
        <f>hidden1!CI72</f>
        <v>0</v>
      </c>
      <c r="D84" s="10">
        <f>hidden1!CK72</f>
        <v>0</v>
      </c>
      <c r="E84" s="10">
        <f>hidden1!CL72</f>
        <v>0</v>
      </c>
      <c r="F84" s="10">
        <f>hidden1!CM72</f>
        <v>0</v>
      </c>
      <c r="G84" s="10">
        <f>hidden1!CO72</f>
        <v>0</v>
      </c>
    </row>
    <row r="85" spans="1:7" x14ac:dyDescent="0.2">
      <c r="A85" s="9" t="str">
        <f>hidden1!A73</f>
        <v>СИБИРСКИЙ ФЕДЕРАЛЬНЫЙ ОКРУГ</v>
      </c>
      <c r="B85" s="10">
        <f>hidden1!CH73</f>
        <v>320</v>
      </c>
      <c r="C85" s="10">
        <f>hidden1!CI73</f>
        <v>185651</v>
      </c>
      <c r="D85" s="10">
        <f>hidden1!CK73</f>
        <v>8911</v>
      </c>
      <c r="E85" s="10">
        <f>hidden1!CL73</f>
        <v>320</v>
      </c>
      <c r="F85" s="10">
        <f>hidden1!CM73</f>
        <v>185651</v>
      </c>
      <c r="G85" s="10">
        <f>hidden1!CO73</f>
        <v>8911</v>
      </c>
    </row>
    <row r="86" spans="1:7" x14ac:dyDescent="0.2">
      <c r="A86" s="9" t="str">
        <f>hidden1!A74</f>
        <v>Республика Алтай</v>
      </c>
      <c r="B86" s="10">
        <f>hidden1!CH74</f>
        <v>0</v>
      </c>
      <c r="C86" s="10">
        <f>hidden1!CI74</f>
        <v>0</v>
      </c>
      <c r="D86" s="10">
        <f>hidden1!CK74</f>
        <v>0</v>
      </c>
      <c r="E86" s="10">
        <f>hidden1!CL74</f>
        <v>0</v>
      </c>
      <c r="F86" s="10">
        <f>hidden1!CM74</f>
        <v>0</v>
      </c>
      <c r="G86" s="10">
        <f>hidden1!CO74</f>
        <v>0</v>
      </c>
    </row>
    <row r="87" spans="1:7" x14ac:dyDescent="0.2">
      <c r="A87" s="9" t="str">
        <f>hidden1!A75</f>
        <v>Республика Тыва</v>
      </c>
      <c r="B87" s="10">
        <f>hidden1!CH75</f>
        <v>0</v>
      </c>
      <c r="C87" s="10">
        <f>hidden1!CI75</f>
        <v>0</v>
      </c>
      <c r="D87" s="10">
        <f>hidden1!CK75</f>
        <v>0</v>
      </c>
      <c r="E87" s="10">
        <f>hidden1!CL75</f>
        <v>0</v>
      </c>
      <c r="F87" s="10">
        <f>hidden1!CM75</f>
        <v>0</v>
      </c>
      <c r="G87" s="10">
        <f>hidden1!CO75</f>
        <v>0</v>
      </c>
    </row>
    <row r="88" spans="1:7" x14ac:dyDescent="0.2">
      <c r="A88" s="9" t="str">
        <f>hidden1!A76</f>
        <v>Республика Хакасия</v>
      </c>
      <c r="B88" s="10">
        <f>hidden1!CH76</f>
        <v>77</v>
      </c>
      <c r="C88" s="10">
        <f>hidden1!CI76</f>
        <v>23195</v>
      </c>
      <c r="D88" s="10">
        <f>hidden1!CK76</f>
        <v>1113</v>
      </c>
      <c r="E88" s="10">
        <f>hidden1!CL76</f>
        <v>77</v>
      </c>
      <c r="F88" s="10">
        <f>hidden1!CM76</f>
        <v>23195</v>
      </c>
      <c r="G88" s="10">
        <f>hidden1!CO76</f>
        <v>1113</v>
      </c>
    </row>
    <row r="89" spans="1:7" x14ac:dyDescent="0.2">
      <c r="A89" s="9" t="str">
        <f>hidden1!A77</f>
        <v>Алтайский край</v>
      </c>
      <c r="B89" s="10">
        <f>hidden1!CH77</f>
        <v>0</v>
      </c>
      <c r="C89" s="10">
        <f>hidden1!CI77</f>
        <v>0</v>
      </c>
      <c r="D89" s="10">
        <f>hidden1!CK77</f>
        <v>0</v>
      </c>
      <c r="E89" s="10">
        <f>hidden1!CL77</f>
        <v>0</v>
      </c>
      <c r="F89" s="10">
        <f>hidden1!CM77</f>
        <v>0</v>
      </c>
      <c r="G89" s="10">
        <f>hidden1!CO77</f>
        <v>0</v>
      </c>
    </row>
    <row r="90" spans="1:7" x14ac:dyDescent="0.2">
      <c r="A90" s="9" t="str">
        <f>hidden1!A78</f>
        <v>Красноярский край</v>
      </c>
      <c r="B90" s="10">
        <f>hidden1!CH78</f>
        <v>0</v>
      </c>
      <c r="C90" s="10">
        <f>hidden1!CI78</f>
        <v>0</v>
      </c>
      <c r="D90" s="10">
        <f>hidden1!CK78</f>
        <v>0</v>
      </c>
      <c r="E90" s="10">
        <f>hidden1!CL78</f>
        <v>0</v>
      </c>
      <c r="F90" s="10">
        <f>hidden1!CM78</f>
        <v>0</v>
      </c>
      <c r="G90" s="10">
        <f>hidden1!CO78</f>
        <v>0</v>
      </c>
    </row>
    <row r="91" spans="1:7" x14ac:dyDescent="0.2">
      <c r="A91" s="9" t="str">
        <f>hidden1!A79</f>
        <v>Иркутская область</v>
      </c>
      <c r="B91" s="10">
        <f>hidden1!CH79</f>
        <v>31</v>
      </c>
      <c r="C91" s="10">
        <f>hidden1!CI79</f>
        <v>27314</v>
      </c>
      <c r="D91" s="10">
        <f>hidden1!CK79</f>
        <v>1311</v>
      </c>
      <c r="E91" s="10">
        <f>hidden1!CL79</f>
        <v>31</v>
      </c>
      <c r="F91" s="10">
        <f>hidden1!CM79</f>
        <v>27314</v>
      </c>
      <c r="G91" s="10">
        <f>hidden1!CO79</f>
        <v>1311</v>
      </c>
    </row>
    <row r="92" spans="1:7" x14ac:dyDescent="0.2">
      <c r="A92" s="9" t="str">
        <f>hidden1!A80</f>
        <v>Кемеровская область - Кузбасс</v>
      </c>
      <c r="B92" s="10">
        <f>hidden1!CH80</f>
        <v>212</v>
      </c>
      <c r="C92" s="10">
        <f>hidden1!CI80</f>
        <v>135142</v>
      </c>
      <c r="D92" s="10">
        <f>hidden1!CK80</f>
        <v>6487</v>
      </c>
      <c r="E92" s="10">
        <f>hidden1!CL80</f>
        <v>212</v>
      </c>
      <c r="F92" s="10">
        <f>hidden1!CM80</f>
        <v>135142</v>
      </c>
      <c r="G92" s="10">
        <f>hidden1!CO80</f>
        <v>6487</v>
      </c>
    </row>
    <row r="93" spans="1:7" x14ac:dyDescent="0.2">
      <c r="A93" s="9" t="str">
        <f>hidden1!A81</f>
        <v>Новосибирская область</v>
      </c>
      <c r="B93" s="10">
        <f>hidden1!CH81</f>
        <v>0</v>
      </c>
      <c r="C93" s="10">
        <f>hidden1!CI81</f>
        <v>0</v>
      </c>
      <c r="D93" s="10">
        <f>hidden1!CK81</f>
        <v>0</v>
      </c>
      <c r="E93" s="10">
        <f>hidden1!CL81</f>
        <v>0</v>
      </c>
      <c r="F93" s="10">
        <f>hidden1!CM81</f>
        <v>0</v>
      </c>
      <c r="G93" s="10">
        <f>hidden1!CO81</f>
        <v>0</v>
      </c>
    </row>
    <row r="94" spans="1:7" x14ac:dyDescent="0.2">
      <c r="A94" s="9" t="str">
        <f>hidden1!A82</f>
        <v>Омская область</v>
      </c>
      <c r="B94" s="10">
        <f>hidden1!CH82</f>
        <v>0</v>
      </c>
      <c r="C94" s="10">
        <f>hidden1!CI82</f>
        <v>0</v>
      </c>
      <c r="D94" s="10">
        <f>hidden1!CK82</f>
        <v>0</v>
      </c>
      <c r="E94" s="10">
        <f>hidden1!CL82</f>
        <v>0</v>
      </c>
      <c r="F94" s="10">
        <f>hidden1!CM82</f>
        <v>0</v>
      </c>
      <c r="G94" s="10">
        <f>hidden1!CO82</f>
        <v>0</v>
      </c>
    </row>
    <row r="95" spans="1:7" x14ac:dyDescent="0.2">
      <c r="A95" s="9" t="str">
        <f>hidden1!A83</f>
        <v>Томская область</v>
      </c>
      <c r="B95" s="10">
        <f>hidden1!CH83</f>
        <v>0</v>
      </c>
      <c r="C95" s="10">
        <f>hidden1!CI83</f>
        <v>0</v>
      </c>
      <c r="D95" s="10">
        <f>hidden1!CK83</f>
        <v>0</v>
      </c>
      <c r="E95" s="10">
        <f>hidden1!CL83</f>
        <v>0</v>
      </c>
      <c r="F95" s="10">
        <f>hidden1!CM83</f>
        <v>0</v>
      </c>
      <c r="G95" s="10">
        <f>hidden1!CO83</f>
        <v>0</v>
      </c>
    </row>
    <row r="96" spans="1:7" ht="12.75" customHeight="1" x14ac:dyDescent="0.2">
      <c r="A96" s="9" t="str">
        <f>hidden1!A84</f>
        <v>ДАЛЬНЕВОСТОЧНЫЙ ФЕДЕРАЛЬНЫЙ ОКРУГ</v>
      </c>
      <c r="B96" s="10">
        <f>hidden1!CH84</f>
        <v>43</v>
      </c>
      <c r="C96" s="10">
        <f>hidden1!CI84</f>
        <v>17925</v>
      </c>
      <c r="D96" s="10">
        <f>hidden1!CK84</f>
        <v>860</v>
      </c>
      <c r="E96" s="10">
        <f>hidden1!CL84</f>
        <v>43</v>
      </c>
      <c r="F96" s="10">
        <f>hidden1!CM84</f>
        <v>17925</v>
      </c>
      <c r="G96" s="10">
        <f>hidden1!CO84</f>
        <v>860</v>
      </c>
    </row>
    <row r="97" spans="1:7" x14ac:dyDescent="0.2">
      <c r="A97" s="9" t="str">
        <f>hidden1!A85</f>
        <v>Республика Бурятия</v>
      </c>
      <c r="B97" s="10">
        <f>hidden1!CH85</f>
        <v>0</v>
      </c>
      <c r="C97" s="10">
        <f>hidden1!CI85</f>
        <v>0</v>
      </c>
      <c r="D97" s="10">
        <f>hidden1!CK85</f>
        <v>0</v>
      </c>
      <c r="E97" s="10">
        <f>hidden1!CL85</f>
        <v>0</v>
      </c>
      <c r="F97" s="10">
        <f>hidden1!CM85</f>
        <v>0</v>
      </c>
      <c r="G97" s="10">
        <f>hidden1!CO85</f>
        <v>0</v>
      </c>
    </row>
    <row r="98" spans="1:7" x14ac:dyDescent="0.2">
      <c r="A98" s="9" t="str">
        <f>hidden1!A86</f>
        <v>Республика Саха (Якутия)</v>
      </c>
      <c r="B98" s="10">
        <f>hidden1!CH86</f>
        <v>0</v>
      </c>
      <c r="C98" s="10">
        <f>hidden1!CI86</f>
        <v>0</v>
      </c>
      <c r="D98" s="10">
        <f>hidden1!CK86</f>
        <v>0</v>
      </c>
      <c r="E98" s="10">
        <f>hidden1!CL86</f>
        <v>0</v>
      </c>
      <c r="F98" s="10">
        <f>hidden1!CM86</f>
        <v>0</v>
      </c>
      <c r="G98" s="10">
        <f>hidden1!CO86</f>
        <v>0</v>
      </c>
    </row>
    <row r="99" spans="1:7" x14ac:dyDescent="0.2">
      <c r="A99" s="9" t="str">
        <f>hidden1!A87</f>
        <v>Приморский край</v>
      </c>
      <c r="B99" s="10">
        <f>hidden1!CH87</f>
        <v>0</v>
      </c>
      <c r="C99" s="10">
        <f>hidden1!CI87</f>
        <v>0</v>
      </c>
      <c r="D99" s="10">
        <f>hidden1!CK87</f>
        <v>0</v>
      </c>
      <c r="E99" s="10">
        <f>hidden1!CL87</f>
        <v>0</v>
      </c>
      <c r="F99" s="10">
        <f>hidden1!CM87</f>
        <v>0</v>
      </c>
      <c r="G99" s="10">
        <f>hidden1!CO87</f>
        <v>0</v>
      </c>
    </row>
    <row r="100" spans="1:7" x14ac:dyDescent="0.2">
      <c r="A100" s="9" t="str">
        <f>hidden1!A88</f>
        <v>Хабаровский край</v>
      </c>
      <c r="B100" s="10">
        <f>hidden1!CH88</f>
        <v>0</v>
      </c>
      <c r="C100" s="10">
        <f>hidden1!CI88</f>
        <v>0</v>
      </c>
      <c r="D100" s="10">
        <f>hidden1!CK88</f>
        <v>0</v>
      </c>
      <c r="E100" s="10">
        <f>hidden1!CL88</f>
        <v>0</v>
      </c>
      <c r="F100" s="10">
        <f>hidden1!CM88</f>
        <v>0</v>
      </c>
      <c r="G100" s="10">
        <f>hidden1!CO88</f>
        <v>0</v>
      </c>
    </row>
    <row r="101" spans="1:7" x14ac:dyDescent="0.2">
      <c r="A101" s="9" t="str">
        <f>hidden1!A89</f>
        <v>Амурская область</v>
      </c>
      <c r="B101" s="10">
        <f>hidden1!CH89</f>
        <v>0</v>
      </c>
      <c r="C101" s="10">
        <f>hidden1!CI89</f>
        <v>0</v>
      </c>
      <c r="D101" s="10">
        <f>hidden1!CK89</f>
        <v>0</v>
      </c>
      <c r="E101" s="10">
        <f>hidden1!CL89</f>
        <v>0</v>
      </c>
      <c r="F101" s="10">
        <f>hidden1!CM89</f>
        <v>0</v>
      </c>
      <c r="G101" s="10">
        <f>hidden1!CO89</f>
        <v>0</v>
      </c>
    </row>
    <row r="102" spans="1:7" x14ac:dyDescent="0.2">
      <c r="A102" s="9" t="str">
        <f>hidden1!A90</f>
        <v>Камчатский край</v>
      </c>
      <c r="B102" s="10">
        <f>hidden1!CH90</f>
        <v>0</v>
      </c>
      <c r="C102" s="10">
        <f>hidden1!CI90</f>
        <v>0</v>
      </c>
      <c r="D102" s="10">
        <f>hidden1!CK90</f>
        <v>0</v>
      </c>
      <c r="E102" s="10">
        <f>hidden1!CL90</f>
        <v>0</v>
      </c>
      <c r="F102" s="10">
        <f>hidden1!CM90</f>
        <v>0</v>
      </c>
      <c r="G102" s="10">
        <f>hidden1!CO90</f>
        <v>0</v>
      </c>
    </row>
    <row r="103" spans="1:7" x14ac:dyDescent="0.2">
      <c r="A103" s="9" t="str">
        <f>hidden1!A91</f>
        <v>Магаданская область</v>
      </c>
      <c r="B103" s="10">
        <f>hidden1!CH91</f>
        <v>0</v>
      </c>
      <c r="C103" s="10">
        <f>hidden1!CI91</f>
        <v>0</v>
      </c>
      <c r="D103" s="10">
        <f>hidden1!CK91</f>
        <v>0</v>
      </c>
      <c r="E103" s="10">
        <f>hidden1!CL91</f>
        <v>0</v>
      </c>
      <c r="F103" s="10">
        <f>hidden1!CM91</f>
        <v>0</v>
      </c>
      <c r="G103" s="10">
        <f>hidden1!CO91</f>
        <v>0</v>
      </c>
    </row>
    <row r="104" spans="1:7" x14ac:dyDescent="0.2">
      <c r="A104" s="9" t="str">
        <f>hidden1!A92</f>
        <v>Сахалинская область</v>
      </c>
      <c r="B104" s="10">
        <f>hidden1!CH92</f>
        <v>0</v>
      </c>
      <c r="C104" s="10">
        <f>hidden1!CI92</f>
        <v>0</v>
      </c>
      <c r="D104" s="10">
        <f>hidden1!CK92</f>
        <v>0</v>
      </c>
      <c r="E104" s="10">
        <f>hidden1!CL92</f>
        <v>0</v>
      </c>
      <c r="F104" s="10">
        <f>hidden1!CM92</f>
        <v>0</v>
      </c>
      <c r="G104" s="10">
        <f>hidden1!CO92</f>
        <v>0</v>
      </c>
    </row>
    <row r="105" spans="1:7" x14ac:dyDescent="0.2">
      <c r="A105" s="9" t="str">
        <f>hidden1!A93</f>
        <v>Забайкальский край</v>
      </c>
      <c r="B105" s="10">
        <f>hidden1!CH93</f>
        <v>0</v>
      </c>
      <c r="C105" s="10">
        <f>hidden1!CI93</f>
        <v>0</v>
      </c>
      <c r="D105" s="10">
        <f>hidden1!CK93</f>
        <v>0</v>
      </c>
      <c r="E105" s="10">
        <f>hidden1!CL93</f>
        <v>0</v>
      </c>
      <c r="F105" s="10">
        <f>hidden1!CM93</f>
        <v>0</v>
      </c>
      <c r="G105" s="10">
        <f>hidden1!CO93</f>
        <v>0</v>
      </c>
    </row>
    <row r="106" spans="1:7" x14ac:dyDescent="0.2">
      <c r="A106" s="9" t="str">
        <f>hidden1!A94</f>
        <v>Еврейская автономная область</v>
      </c>
      <c r="B106" s="10">
        <f>hidden1!CH94</f>
        <v>43</v>
      </c>
      <c r="C106" s="10">
        <f>hidden1!CI94</f>
        <v>17925</v>
      </c>
      <c r="D106" s="10">
        <f>hidden1!CK94</f>
        <v>860</v>
      </c>
      <c r="E106" s="10">
        <f>hidden1!CL94</f>
        <v>43</v>
      </c>
      <c r="F106" s="10">
        <f>hidden1!CM94</f>
        <v>17925</v>
      </c>
      <c r="G106" s="10">
        <f>hidden1!CO94</f>
        <v>860</v>
      </c>
    </row>
    <row r="107" spans="1:7" x14ac:dyDescent="0.2">
      <c r="A107" s="9" t="str">
        <f>hidden1!A95</f>
        <v>Чукотский АО</v>
      </c>
      <c r="B107" s="10">
        <f>hidden1!CH95</f>
        <v>0</v>
      </c>
      <c r="C107" s="10">
        <f>hidden1!CI95</f>
        <v>0</v>
      </c>
      <c r="D107" s="10">
        <f>hidden1!CK95</f>
        <v>0</v>
      </c>
      <c r="E107" s="10">
        <f>hidden1!CL95</f>
        <v>0</v>
      </c>
      <c r="F107" s="10">
        <f>hidden1!CM95</f>
        <v>0</v>
      </c>
      <c r="G107" s="10">
        <f>hidden1!CO95</f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2.85546875" style="1" customWidth="1"/>
    <col min="13" max="13" width="13.28515625" style="1" customWidth="1"/>
    <col min="14" max="14" width="14.5703125" style="1" customWidth="1"/>
    <col min="15" max="16384" width="8.85546875" style="1"/>
  </cols>
  <sheetData>
    <row r="1" spans="1:14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34"/>
      <c r="N2" s="34"/>
    </row>
    <row r="3" spans="1:14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5"/>
      <c r="N4" s="35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17"/>
      <c r="B6" s="18" t="s">
        <v>47</v>
      </c>
      <c r="C6" s="31" t="s">
        <v>103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1:14" ht="16.149999999999999" customHeight="1" x14ac:dyDescent="0.2">
      <c r="A7" s="17"/>
      <c r="B7" s="19"/>
      <c r="C7" s="21" t="s">
        <v>104</v>
      </c>
      <c r="D7" s="22"/>
      <c r="E7" s="23"/>
      <c r="F7" s="19" t="s">
        <v>194</v>
      </c>
      <c r="G7" s="19"/>
      <c r="H7" s="19"/>
      <c r="I7" s="19" t="s">
        <v>12</v>
      </c>
      <c r="J7" s="19"/>
      <c r="K7" s="19"/>
      <c r="L7" s="19" t="s">
        <v>48</v>
      </c>
      <c r="M7" s="19"/>
      <c r="N7" s="19"/>
    </row>
    <row r="8" spans="1:14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  <c r="L8" s="19"/>
      <c r="M8" s="19"/>
      <c r="N8" s="19"/>
    </row>
    <row r="9" spans="1:14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  <c r="L9" s="19"/>
      <c r="M9" s="19"/>
      <c r="N9" s="19"/>
    </row>
    <row r="10" spans="1:14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">
      <c r="A12" s="7" t="s">
        <v>0</v>
      </c>
      <c r="B12" s="8" t="s">
        <v>38</v>
      </c>
      <c r="C12" s="8" t="s">
        <v>39</v>
      </c>
      <c r="D12" s="8" t="s">
        <v>40</v>
      </c>
      <c r="E12" s="8" t="s">
        <v>134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135</v>
      </c>
      <c r="M12" s="8" t="s">
        <v>136</v>
      </c>
      <c r="N12" s="8" t="s">
        <v>137</v>
      </c>
    </row>
    <row r="13" spans="1:14" ht="15" customHeight="1" x14ac:dyDescent="0.2">
      <c r="A13" s="9" t="str">
        <f>hidden1!A1</f>
        <v>РОССИЙСКАЯ ФЕДЕРАЦИЯ</v>
      </c>
      <c r="B13" s="10">
        <f>hidden1!CP1</f>
        <v>6472</v>
      </c>
      <c r="C13" s="10">
        <f>hidden1!CT1</f>
        <v>5610</v>
      </c>
      <c r="D13" s="10">
        <f>hidden1!CU1</f>
        <v>4921558</v>
      </c>
      <c r="E13" s="10">
        <f>hidden1!CV1</f>
        <v>340008</v>
      </c>
      <c r="F13" s="10">
        <f>hidden1!CX1</f>
        <v>862</v>
      </c>
      <c r="G13" s="10">
        <f>hidden1!CY1</f>
        <v>1100242</v>
      </c>
      <c r="H13" s="10">
        <f>hidden1!DA1</f>
        <v>62839</v>
      </c>
      <c r="I13" s="10">
        <f>hidden1!DB1</f>
        <v>649</v>
      </c>
      <c r="J13" s="10">
        <f>hidden1!DC1</f>
        <v>722352</v>
      </c>
      <c r="K13" s="10">
        <f>hidden1!DE1</f>
        <v>46893</v>
      </c>
      <c r="L13" s="10">
        <f>hidden1!DF1</f>
        <v>213</v>
      </c>
      <c r="M13" s="10">
        <f>hidden1!DG1</f>
        <v>199332</v>
      </c>
      <c r="N13" s="10">
        <f>hidden1!DI1</f>
        <v>15946</v>
      </c>
    </row>
    <row r="14" spans="1:14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">
      <c r="A15" s="9" t="str">
        <f>hidden1!A3</f>
        <v>ЦЕНТРАЛЬНЫЙ ФЕДЕРАЛЬНЫЙ ОКРУГ</v>
      </c>
      <c r="B15" s="10">
        <f>hidden1!CP3</f>
        <v>0</v>
      </c>
      <c r="C15" s="10">
        <f>hidden1!CT3</f>
        <v>0</v>
      </c>
      <c r="D15" s="10">
        <f>hidden1!CU3</f>
        <v>0</v>
      </c>
      <c r="E15" s="10">
        <f>hidden1!CV3</f>
        <v>0</v>
      </c>
      <c r="F15" s="10">
        <f>hidden1!CX3</f>
        <v>0</v>
      </c>
      <c r="G15" s="10">
        <f>hidden1!CY3</f>
        <v>0</v>
      </c>
      <c r="H15" s="10">
        <f>hidden1!DA3</f>
        <v>0</v>
      </c>
      <c r="I15" s="10">
        <f>hidden1!DB3</f>
        <v>0</v>
      </c>
      <c r="J15" s="10">
        <f>hidden1!DC3</f>
        <v>0</v>
      </c>
      <c r="K15" s="10">
        <f>hidden1!DE3</f>
        <v>0</v>
      </c>
      <c r="L15" s="10">
        <f>hidden1!DF3</f>
        <v>0</v>
      </c>
      <c r="M15" s="10">
        <f>hidden1!DG3</f>
        <v>0</v>
      </c>
      <c r="N15" s="10">
        <f>hidden1!DI3</f>
        <v>0</v>
      </c>
    </row>
    <row r="16" spans="1:14" x14ac:dyDescent="0.2">
      <c r="A16" s="9" t="str">
        <f>hidden1!A4</f>
        <v>Белгородская область</v>
      </c>
      <c r="B16" s="10">
        <f>hidden1!CP4</f>
        <v>0</v>
      </c>
      <c r="C16" s="10">
        <f>hidden1!CT4</f>
        <v>0</v>
      </c>
      <c r="D16" s="10">
        <f>hidden1!CU4</f>
        <v>0</v>
      </c>
      <c r="E16" s="10">
        <f>hidden1!CV4</f>
        <v>0</v>
      </c>
      <c r="F16" s="10">
        <f>hidden1!CX4</f>
        <v>0</v>
      </c>
      <c r="G16" s="10">
        <f>hidden1!CY4</f>
        <v>0</v>
      </c>
      <c r="H16" s="10">
        <f>hidden1!DA4</f>
        <v>0</v>
      </c>
      <c r="I16" s="10">
        <f>hidden1!DB4</f>
        <v>0</v>
      </c>
      <c r="J16" s="10">
        <f>hidden1!DC4</f>
        <v>0</v>
      </c>
      <c r="K16" s="10">
        <f>hidden1!DE4</f>
        <v>0</v>
      </c>
      <c r="L16" s="10">
        <f>hidden1!DF4</f>
        <v>0</v>
      </c>
      <c r="M16" s="10">
        <f>hidden1!DG4</f>
        <v>0</v>
      </c>
      <c r="N16" s="10">
        <f>hidden1!DI4</f>
        <v>0</v>
      </c>
    </row>
    <row r="17" spans="1:14" x14ac:dyDescent="0.2">
      <c r="A17" s="9" t="str">
        <f>hidden1!A5</f>
        <v>Брянская область</v>
      </c>
      <c r="B17" s="10">
        <f>hidden1!CP5</f>
        <v>0</v>
      </c>
      <c r="C17" s="10">
        <f>hidden1!CT5</f>
        <v>0</v>
      </c>
      <c r="D17" s="10">
        <f>hidden1!CU5</f>
        <v>0</v>
      </c>
      <c r="E17" s="10">
        <f>hidden1!CV5</f>
        <v>0</v>
      </c>
      <c r="F17" s="10">
        <f>hidden1!CX5</f>
        <v>0</v>
      </c>
      <c r="G17" s="10">
        <f>hidden1!CY5</f>
        <v>0</v>
      </c>
      <c r="H17" s="10">
        <f>hidden1!DA5</f>
        <v>0</v>
      </c>
      <c r="I17" s="10">
        <f>hidden1!DB5</f>
        <v>0</v>
      </c>
      <c r="J17" s="10">
        <f>hidden1!DC5</f>
        <v>0</v>
      </c>
      <c r="K17" s="10">
        <f>hidden1!DE5</f>
        <v>0</v>
      </c>
      <c r="L17" s="10">
        <f>hidden1!DF5</f>
        <v>0</v>
      </c>
      <c r="M17" s="10">
        <f>hidden1!DG5</f>
        <v>0</v>
      </c>
      <c r="N17" s="10">
        <f>hidden1!DI5</f>
        <v>0</v>
      </c>
    </row>
    <row r="18" spans="1:14" x14ac:dyDescent="0.2">
      <c r="A18" s="9" t="str">
        <f>hidden1!A6</f>
        <v>Владимирская область</v>
      </c>
      <c r="B18" s="10">
        <f>hidden1!CP6</f>
        <v>0</v>
      </c>
      <c r="C18" s="10">
        <f>hidden1!CT6</f>
        <v>0</v>
      </c>
      <c r="D18" s="10">
        <f>hidden1!CU6</f>
        <v>0</v>
      </c>
      <c r="E18" s="10">
        <f>hidden1!CV6</f>
        <v>0</v>
      </c>
      <c r="F18" s="10">
        <f>hidden1!CX6</f>
        <v>0</v>
      </c>
      <c r="G18" s="10">
        <f>hidden1!CY6</f>
        <v>0</v>
      </c>
      <c r="H18" s="10">
        <f>hidden1!DA6</f>
        <v>0</v>
      </c>
      <c r="I18" s="10">
        <f>hidden1!DB6</f>
        <v>0</v>
      </c>
      <c r="J18" s="10">
        <f>hidden1!DC6</f>
        <v>0</v>
      </c>
      <c r="K18" s="10">
        <f>hidden1!DE6</f>
        <v>0</v>
      </c>
      <c r="L18" s="10">
        <f>hidden1!DF6</f>
        <v>0</v>
      </c>
      <c r="M18" s="10">
        <f>hidden1!DG6</f>
        <v>0</v>
      </c>
      <c r="N18" s="10">
        <f>hidden1!DI6</f>
        <v>0</v>
      </c>
    </row>
    <row r="19" spans="1:14" x14ac:dyDescent="0.2">
      <c r="A19" s="9" t="str">
        <f>hidden1!A7</f>
        <v>Воронежская область</v>
      </c>
      <c r="B19" s="10">
        <f>hidden1!CP7</f>
        <v>0</v>
      </c>
      <c r="C19" s="10">
        <f>hidden1!CT7</f>
        <v>0</v>
      </c>
      <c r="D19" s="10">
        <f>hidden1!CU7</f>
        <v>0</v>
      </c>
      <c r="E19" s="10">
        <f>hidden1!CV7</f>
        <v>0</v>
      </c>
      <c r="F19" s="10">
        <f>hidden1!CX7</f>
        <v>0</v>
      </c>
      <c r="G19" s="10">
        <f>hidden1!CY7</f>
        <v>0</v>
      </c>
      <c r="H19" s="10">
        <f>hidden1!DA7</f>
        <v>0</v>
      </c>
      <c r="I19" s="10">
        <f>hidden1!DB7</f>
        <v>0</v>
      </c>
      <c r="J19" s="10">
        <f>hidden1!DC7</f>
        <v>0</v>
      </c>
      <c r="K19" s="10">
        <f>hidden1!DE7</f>
        <v>0</v>
      </c>
      <c r="L19" s="10">
        <f>hidden1!DF7</f>
        <v>0</v>
      </c>
      <c r="M19" s="10">
        <f>hidden1!DG7</f>
        <v>0</v>
      </c>
      <c r="N19" s="10">
        <f>hidden1!DI7</f>
        <v>0</v>
      </c>
    </row>
    <row r="20" spans="1:14" x14ac:dyDescent="0.2">
      <c r="A20" s="9" t="str">
        <f>hidden1!A8</f>
        <v>Ивановская область</v>
      </c>
      <c r="B20" s="10">
        <f>hidden1!CP8</f>
        <v>0</v>
      </c>
      <c r="C20" s="10">
        <f>hidden1!CT8</f>
        <v>0</v>
      </c>
      <c r="D20" s="10">
        <f>hidden1!CU8</f>
        <v>0</v>
      </c>
      <c r="E20" s="10">
        <f>hidden1!CV8</f>
        <v>0</v>
      </c>
      <c r="F20" s="10">
        <f>hidden1!CX8</f>
        <v>0</v>
      </c>
      <c r="G20" s="10">
        <f>hidden1!CY8</f>
        <v>0</v>
      </c>
      <c r="H20" s="10">
        <f>hidden1!DA8</f>
        <v>0</v>
      </c>
      <c r="I20" s="10">
        <f>hidden1!DB8</f>
        <v>0</v>
      </c>
      <c r="J20" s="10">
        <f>hidden1!DC8</f>
        <v>0</v>
      </c>
      <c r="K20" s="10">
        <f>hidden1!DE8</f>
        <v>0</v>
      </c>
      <c r="L20" s="10">
        <f>hidden1!DF8</f>
        <v>0</v>
      </c>
      <c r="M20" s="10">
        <f>hidden1!DG8</f>
        <v>0</v>
      </c>
      <c r="N20" s="10">
        <f>hidden1!DI8</f>
        <v>0</v>
      </c>
    </row>
    <row r="21" spans="1:14" x14ac:dyDescent="0.2">
      <c r="A21" s="9" t="str">
        <f>hidden1!A9</f>
        <v>Калужская область</v>
      </c>
      <c r="B21" s="10">
        <f>hidden1!CP9</f>
        <v>0</v>
      </c>
      <c r="C21" s="10">
        <f>hidden1!CT9</f>
        <v>0</v>
      </c>
      <c r="D21" s="10">
        <f>hidden1!CU9</f>
        <v>0</v>
      </c>
      <c r="E21" s="10">
        <f>hidden1!CV9</f>
        <v>0</v>
      </c>
      <c r="F21" s="10">
        <f>hidden1!CX9</f>
        <v>0</v>
      </c>
      <c r="G21" s="10">
        <f>hidden1!CY9</f>
        <v>0</v>
      </c>
      <c r="H21" s="10">
        <f>hidden1!DA9</f>
        <v>0</v>
      </c>
      <c r="I21" s="10">
        <f>hidden1!DB9</f>
        <v>0</v>
      </c>
      <c r="J21" s="10">
        <f>hidden1!DC9</f>
        <v>0</v>
      </c>
      <c r="K21" s="10">
        <f>hidden1!DE9</f>
        <v>0</v>
      </c>
      <c r="L21" s="10">
        <f>hidden1!DF9</f>
        <v>0</v>
      </c>
      <c r="M21" s="10">
        <f>hidden1!DG9</f>
        <v>0</v>
      </c>
      <c r="N21" s="10">
        <f>hidden1!DI9</f>
        <v>0</v>
      </c>
    </row>
    <row r="22" spans="1:14" x14ac:dyDescent="0.2">
      <c r="A22" s="9" t="str">
        <f>hidden1!A10</f>
        <v>Костромская область</v>
      </c>
      <c r="B22" s="10">
        <f>hidden1!CP10</f>
        <v>0</v>
      </c>
      <c r="C22" s="10">
        <f>hidden1!CT10</f>
        <v>0</v>
      </c>
      <c r="D22" s="10">
        <f>hidden1!CU10</f>
        <v>0</v>
      </c>
      <c r="E22" s="10">
        <f>hidden1!CV10</f>
        <v>0</v>
      </c>
      <c r="F22" s="10">
        <f>hidden1!CX10</f>
        <v>0</v>
      </c>
      <c r="G22" s="10">
        <f>hidden1!CY10</f>
        <v>0</v>
      </c>
      <c r="H22" s="10">
        <f>hidden1!DA10</f>
        <v>0</v>
      </c>
      <c r="I22" s="10">
        <f>hidden1!DB10</f>
        <v>0</v>
      </c>
      <c r="J22" s="10">
        <f>hidden1!DC10</f>
        <v>0</v>
      </c>
      <c r="K22" s="10">
        <f>hidden1!DE10</f>
        <v>0</v>
      </c>
      <c r="L22" s="10">
        <f>hidden1!DF10</f>
        <v>0</v>
      </c>
      <c r="M22" s="10">
        <f>hidden1!DG10</f>
        <v>0</v>
      </c>
      <c r="N22" s="10">
        <f>hidden1!DI10</f>
        <v>0</v>
      </c>
    </row>
    <row r="23" spans="1:14" x14ac:dyDescent="0.2">
      <c r="A23" s="9" t="str">
        <f>hidden1!A11</f>
        <v>Курская область</v>
      </c>
      <c r="B23" s="10">
        <f>hidden1!CP11</f>
        <v>0</v>
      </c>
      <c r="C23" s="10">
        <f>hidden1!CT11</f>
        <v>0</v>
      </c>
      <c r="D23" s="10">
        <f>hidden1!CU11</f>
        <v>0</v>
      </c>
      <c r="E23" s="10">
        <f>hidden1!CV11</f>
        <v>0</v>
      </c>
      <c r="F23" s="10">
        <f>hidden1!CX11</f>
        <v>0</v>
      </c>
      <c r="G23" s="10">
        <f>hidden1!CY11</f>
        <v>0</v>
      </c>
      <c r="H23" s="10">
        <f>hidden1!DA11</f>
        <v>0</v>
      </c>
      <c r="I23" s="10">
        <f>hidden1!DB11</f>
        <v>0</v>
      </c>
      <c r="J23" s="10">
        <f>hidden1!DC11</f>
        <v>0</v>
      </c>
      <c r="K23" s="10">
        <f>hidden1!DE11</f>
        <v>0</v>
      </c>
      <c r="L23" s="10">
        <f>hidden1!DF11</f>
        <v>0</v>
      </c>
      <c r="M23" s="10">
        <f>hidden1!DG11</f>
        <v>0</v>
      </c>
      <c r="N23" s="10">
        <f>hidden1!DI11</f>
        <v>0</v>
      </c>
    </row>
    <row r="24" spans="1:14" x14ac:dyDescent="0.2">
      <c r="A24" s="9" t="str">
        <f>hidden1!A12</f>
        <v>Липецкая область</v>
      </c>
      <c r="B24" s="10">
        <f>hidden1!CP12</f>
        <v>0</v>
      </c>
      <c r="C24" s="10">
        <f>hidden1!CT12</f>
        <v>0</v>
      </c>
      <c r="D24" s="10">
        <f>hidden1!CU12</f>
        <v>0</v>
      </c>
      <c r="E24" s="10">
        <f>hidden1!CV12</f>
        <v>0</v>
      </c>
      <c r="F24" s="10">
        <f>hidden1!CX12</f>
        <v>0</v>
      </c>
      <c r="G24" s="10">
        <f>hidden1!CY12</f>
        <v>0</v>
      </c>
      <c r="H24" s="10">
        <f>hidden1!DA12</f>
        <v>0</v>
      </c>
      <c r="I24" s="10">
        <f>hidden1!DB12</f>
        <v>0</v>
      </c>
      <c r="J24" s="10">
        <f>hidden1!DC12</f>
        <v>0</v>
      </c>
      <c r="K24" s="10">
        <f>hidden1!DE12</f>
        <v>0</v>
      </c>
      <c r="L24" s="10">
        <f>hidden1!DF12</f>
        <v>0</v>
      </c>
      <c r="M24" s="10">
        <f>hidden1!DG12</f>
        <v>0</v>
      </c>
      <c r="N24" s="10">
        <f>hidden1!DI12</f>
        <v>0</v>
      </c>
    </row>
    <row r="25" spans="1:14" x14ac:dyDescent="0.2">
      <c r="A25" s="9" t="str">
        <f>hidden1!A13</f>
        <v>Московская область</v>
      </c>
      <c r="B25" s="10">
        <f>hidden1!CP13</f>
        <v>0</v>
      </c>
      <c r="C25" s="10">
        <f>hidden1!CT13</f>
        <v>0</v>
      </c>
      <c r="D25" s="10">
        <f>hidden1!CU13</f>
        <v>0</v>
      </c>
      <c r="E25" s="10">
        <f>hidden1!CV13</f>
        <v>0</v>
      </c>
      <c r="F25" s="10">
        <f>hidden1!CX13</f>
        <v>0</v>
      </c>
      <c r="G25" s="10">
        <f>hidden1!CY13</f>
        <v>0</v>
      </c>
      <c r="H25" s="10">
        <f>hidden1!DA13</f>
        <v>0</v>
      </c>
      <c r="I25" s="10">
        <f>hidden1!DB13</f>
        <v>0</v>
      </c>
      <c r="J25" s="10">
        <f>hidden1!DC13</f>
        <v>0</v>
      </c>
      <c r="K25" s="10">
        <f>hidden1!DE13</f>
        <v>0</v>
      </c>
      <c r="L25" s="10">
        <f>hidden1!DF13</f>
        <v>0</v>
      </c>
      <c r="M25" s="10">
        <f>hidden1!DG13</f>
        <v>0</v>
      </c>
      <c r="N25" s="10">
        <f>hidden1!DI13</f>
        <v>0</v>
      </c>
    </row>
    <row r="26" spans="1:14" x14ac:dyDescent="0.2">
      <c r="A26" s="9" t="str">
        <f>hidden1!A14</f>
        <v>Орловская область</v>
      </c>
      <c r="B26" s="10">
        <f>hidden1!CP14</f>
        <v>0</v>
      </c>
      <c r="C26" s="10">
        <f>hidden1!CT14</f>
        <v>0</v>
      </c>
      <c r="D26" s="10">
        <f>hidden1!CU14</f>
        <v>0</v>
      </c>
      <c r="E26" s="10">
        <f>hidden1!CV14</f>
        <v>0</v>
      </c>
      <c r="F26" s="10">
        <f>hidden1!CX14</f>
        <v>0</v>
      </c>
      <c r="G26" s="10">
        <f>hidden1!CY14</f>
        <v>0</v>
      </c>
      <c r="H26" s="10">
        <f>hidden1!DA14</f>
        <v>0</v>
      </c>
      <c r="I26" s="10">
        <f>hidden1!DB14</f>
        <v>0</v>
      </c>
      <c r="J26" s="10">
        <f>hidden1!DC14</f>
        <v>0</v>
      </c>
      <c r="K26" s="10">
        <f>hidden1!DE14</f>
        <v>0</v>
      </c>
      <c r="L26" s="10">
        <f>hidden1!DF14</f>
        <v>0</v>
      </c>
      <c r="M26" s="10">
        <f>hidden1!DG14</f>
        <v>0</v>
      </c>
      <c r="N26" s="10">
        <f>hidden1!DI14</f>
        <v>0</v>
      </c>
    </row>
    <row r="27" spans="1:14" x14ac:dyDescent="0.2">
      <c r="A27" s="9" t="str">
        <f>hidden1!A15</f>
        <v>Рязанская область</v>
      </c>
      <c r="B27" s="10">
        <f>hidden1!CP15</f>
        <v>0</v>
      </c>
      <c r="C27" s="10">
        <f>hidden1!CT15</f>
        <v>0</v>
      </c>
      <c r="D27" s="10">
        <f>hidden1!CU15</f>
        <v>0</v>
      </c>
      <c r="E27" s="10">
        <f>hidden1!CV15</f>
        <v>0</v>
      </c>
      <c r="F27" s="10">
        <f>hidden1!CX15</f>
        <v>0</v>
      </c>
      <c r="G27" s="10">
        <f>hidden1!CY15</f>
        <v>0</v>
      </c>
      <c r="H27" s="10">
        <f>hidden1!DA15</f>
        <v>0</v>
      </c>
      <c r="I27" s="10">
        <f>hidden1!DB15</f>
        <v>0</v>
      </c>
      <c r="J27" s="10">
        <f>hidden1!DC15</f>
        <v>0</v>
      </c>
      <c r="K27" s="10">
        <f>hidden1!DE15</f>
        <v>0</v>
      </c>
      <c r="L27" s="10">
        <f>hidden1!DF15</f>
        <v>0</v>
      </c>
      <c r="M27" s="10">
        <f>hidden1!DG15</f>
        <v>0</v>
      </c>
      <c r="N27" s="10">
        <f>hidden1!DI15</f>
        <v>0</v>
      </c>
    </row>
    <row r="28" spans="1:14" x14ac:dyDescent="0.2">
      <c r="A28" s="9" t="str">
        <f>hidden1!A16</f>
        <v>Смоленская область</v>
      </c>
      <c r="B28" s="10">
        <f>hidden1!CP16</f>
        <v>0</v>
      </c>
      <c r="C28" s="10">
        <f>hidden1!CT16</f>
        <v>0</v>
      </c>
      <c r="D28" s="10">
        <f>hidden1!CU16</f>
        <v>0</v>
      </c>
      <c r="E28" s="10">
        <f>hidden1!CV16</f>
        <v>0</v>
      </c>
      <c r="F28" s="10">
        <f>hidden1!CX16</f>
        <v>0</v>
      </c>
      <c r="G28" s="10">
        <f>hidden1!CY16</f>
        <v>0</v>
      </c>
      <c r="H28" s="10">
        <f>hidden1!DA16</f>
        <v>0</v>
      </c>
      <c r="I28" s="10">
        <f>hidden1!DB16</f>
        <v>0</v>
      </c>
      <c r="J28" s="10">
        <f>hidden1!DC16</f>
        <v>0</v>
      </c>
      <c r="K28" s="10">
        <f>hidden1!DE16</f>
        <v>0</v>
      </c>
      <c r="L28" s="10">
        <f>hidden1!DF16</f>
        <v>0</v>
      </c>
      <c r="M28" s="10">
        <f>hidden1!DG16</f>
        <v>0</v>
      </c>
      <c r="N28" s="10">
        <f>hidden1!DI16</f>
        <v>0</v>
      </c>
    </row>
    <row r="29" spans="1:14" x14ac:dyDescent="0.2">
      <c r="A29" s="9" t="str">
        <f>hidden1!A17</f>
        <v>Тамбовская область</v>
      </c>
      <c r="B29" s="10">
        <f>hidden1!CP17</f>
        <v>0</v>
      </c>
      <c r="C29" s="10">
        <f>hidden1!CT17</f>
        <v>0</v>
      </c>
      <c r="D29" s="10">
        <f>hidden1!CU17</f>
        <v>0</v>
      </c>
      <c r="E29" s="10">
        <f>hidden1!CV17</f>
        <v>0</v>
      </c>
      <c r="F29" s="10">
        <f>hidden1!CX17</f>
        <v>0</v>
      </c>
      <c r="G29" s="10">
        <f>hidden1!CY17</f>
        <v>0</v>
      </c>
      <c r="H29" s="10">
        <f>hidden1!DA17</f>
        <v>0</v>
      </c>
      <c r="I29" s="10">
        <f>hidden1!DB17</f>
        <v>0</v>
      </c>
      <c r="J29" s="10">
        <f>hidden1!DC17</f>
        <v>0</v>
      </c>
      <c r="K29" s="10">
        <f>hidden1!DE17</f>
        <v>0</v>
      </c>
      <c r="L29" s="10">
        <f>hidden1!DF17</f>
        <v>0</v>
      </c>
      <c r="M29" s="10">
        <f>hidden1!DG17</f>
        <v>0</v>
      </c>
      <c r="N29" s="10">
        <f>hidden1!DI17</f>
        <v>0</v>
      </c>
    </row>
    <row r="30" spans="1:14" x14ac:dyDescent="0.2">
      <c r="A30" s="9" t="str">
        <f>hidden1!A18</f>
        <v>Тверская область</v>
      </c>
      <c r="B30" s="10">
        <f>hidden1!CP18</f>
        <v>0</v>
      </c>
      <c r="C30" s="10">
        <f>hidden1!CT18</f>
        <v>0</v>
      </c>
      <c r="D30" s="10">
        <f>hidden1!CU18</f>
        <v>0</v>
      </c>
      <c r="E30" s="10">
        <f>hidden1!CV18</f>
        <v>0</v>
      </c>
      <c r="F30" s="10">
        <f>hidden1!CX18</f>
        <v>0</v>
      </c>
      <c r="G30" s="10">
        <f>hidden1!CY18</f>
        <v>0</v>
      </c>
      <c r="H30" s="10">
        <f>hidden1!DA18</f>
        <v>0</v>
      </c>
      <c r="I30" s="10">
        <f>hidden1!DB18</f>
        <v>0</v>
      </c>
      <c r="J30" s="10">
        <f>hidden1!DC18</f>
        <v>0</v>
      </c>
      <c r="K30" s="10">
        <f>hidden1!DE18</f>
        <v>0</v>
      </c>
      <c r="L30" s="10">
        <f>hidden1!DF18</f>
        <v>0</v>
      </c>
      <c r="M30" s="10">
        <f>hidden1!DG18</f>
        <v>0</v>
      </c>
      <c r="N30" s="10">
        <f>hidden1!DI18</f>
        <v>0</v>
      </c>
    </row>
    <row r="31" spans="1:14" x14ac:dyDescent="0.2">
      <c r="A31" s="9" t="str">
        <f>hidden1!A19</f>
        <v>Тульская область</v>
      </c>
      <c r="B31" s="10">
        <f>hidden1!CP19</f>
        <v>0</v>
      </c>
      <c r="C31" s="10">
        <f>hidden1!CT19</f>
        <v>0</v>
      </c>
      <c r="D31" s="10">
        <f>hidden1!CU19</f>
        <v>0</v>
      </c>
      <c r="E31" s="10">
        <f>hidden1!CV19</f>
        <v>0</v>
      </c>
      <c r="F31" s="10">
        <f>hidden1!CX19</f>
        <v>0</v>
      </c>
      <c r="G31" s="10">
        <f>hidden1!CY19</f>
        <v>0</v>
      </c>
      <c r="H31" s="10">
        <f>hidden1!DA19</f>
        <v>0</v>
      </c>
      <c r="I31" s="10">
        <f>hidden1!DB19</f>
        <v>0</v>
      </c>
      <c r="J31" s="10">
        <f>hidden1!DC19</f>
        <v>0</v>
      </c>
      <c r="K31" s="10">
        <f>hidden1!DE19</f>
        <v>0</v>
      </c>
      <c r="L31" s="10">
        <f>hidden1!DF19</f>
        <v>0</v>
      </c>
      <c r="M31" s="10">
        <f>hidden1!DG19</f>
        <v>0</v>
      </c>
      <c r="N31" s="10">
        <f>hidden1!DI19</f>
        <v>0</v>
      </c>
    </row>
    <row r="32" spans="1:14" x14ac:dyDescent="0.2">
      <c r="A32" s="9" t="str">
        <f>hidden1!A20</f>
        <v>Ярославская область</v>
      </c>
      <c r="B32" s="10">
        <f>hidden1!CP20</f>
        <v>0</v>
      </c>
      <c r="C32" s="10">
        <f>hidden1!CT20</f>
        <v>0</v>
      </c>
      <c r="D32" s="10">
        <f>hidden1!CU20</f>
        <v>0</v>
      </c>
      <c r="E32" s="10">
        <f>hidden1!CV20</f>
        <v>0</v>
      </c>
      <c r="F32" s="10">
        <f>hidden1!CX20</f>
        <v>0</v>
      </c>
      <c r="G32" s="10">
        <f>hidden1!CY20</f>
        <v>0</v>
      </c>
      <c r="H32" s="10">
        <f>hidden1!DA20</f>
        <v>0</v>
      </c>
      <c r="I32" s="10">
        <f>hidden1!DB20</f>
        <v>0</v>
      </c>
      <c r="J32" s="10">
        <f>hidden1!DC20</f>
        <v>0</v>
      </c>
      <c r="K32" s="10">
        <f>hidden1!DE20</f>
        <v>0</v>
      </c>
      <c r="L32" s="10">
        <f>hidden1!DF20</f>
        <v>0</v>
      </c>
      <c r="M32" s="10">
        <f>hidden1!DG20</f>
        <v>0</v>
      </c>
      <c r="N32" s="10">
        <f>hidden1!DI20</f>
        <v>0</v>
      </c>
    </row>
    <row r="33" spans="1:14" x14ac:dyDescent="0.2">
      <c r="A33" s="9" t="str">
        <f>hidden1!A21</f>
        <v>город Москва</v>
      </c>
      <c r="B33" s="10">
        <f>hidden1!CP21</f>
        <v>0</v>
      </c>
      <c r="C33" s="10">
        <f>hidden1!CT21</f>
        <v>0</v>
      </c>
      <c r="D33" s="10">
        <f>hidden1!CU21</f>
        <v>0</v>
      </c>
      <c r="E33" s="10">
        <f>hidden1!CV21</f>
        <v>0</v>
      </c>
      <c r="F33" s="10">
        <f>hidden1!CX21</f>
        <v>0</v>
      </c>
      <c r="G33" s="10">
        <f>hidden1!CY21</f>
        <v>0</v>
      </c>
      <c r="H33" s="10">
        <f>hidden1!DA21</f>
        <v>0</v>
      </c>
      <c r="I33" s="10">
        <f>hidden1!DB21</f>
        <v>0</v>
      </c>
      <c r="J33" s="10">
        <f>hidden1!DC21</f>
        <v>0</v>
      </c>
      <c r="K33" s="10">
        <f>hidden1!DE21</f>
        <v>0</v>
      </c>
      <c r="L33" s="10">
        <f>hidden1!DF21</f>
        <v>0</v>
      </c>
      <c r="M33" s="10">
        <f>hidden1!DG21</f>
        <v>0</v>
      </c>
      <c r="N33" s="10">
        <f>hidden1!DI21</f>
        <v>0</v>
      </c>
    </row>
    <row r="34" spans="1:14" x14ac:dyDescent="0.2">
      <c r="A34" s="9" t="str">
        <f>hidden1!A22</f>
        <v>СЕВЕРО-ЗАПАДНЫЙ ФЕДЕРАЛЬНЫЙ ОКРУГ</v>
      </c>
      <c r="B34" s="10">
        <f>hidden1!CP22</f>
        <v>3398</v>
      </c>
      <c r="C34" s="10">
        <f>hidden1!CT22</f>
        <v>3012</v>
      </c>
      <c r="D34" s="10">
        <f>hidden1!CU22</f>
        <v>2689327</v>
      </c>
      <c r="E34" s="10">
        <f>hidden1!CV22</f>
        <v>193126</v>
      </c>
      <c r="F34" s="10">
        <f>hidden1!CX22</f>
        <v>386</v>
      </c>
      <c r="G34" s="10">
        <f>hidden1!CY22</f>
        <v>354821</v>
      </c>
      <c r="H34" s="10">
        <f>hidden1!DA22</f>
        <v>26951</v>
      </c>
      <c r="I34" s="10">
        <f>hidden1!DB22</f>
        <v>386</v>
      </c>
      <c r="J34" s="10">
        <f>hidden1!DC22</f>
        <v>354821</v>
      </c>
      <c r="K34" s="10">
        <f>hidden1!DE22</f>
        <v>26951</v>
      </c>
      <c r="L34" s="10">
        <f>hidden1!DF22</f>
        <v>0</v>
      </c>
      <c r="M34" s="10">
        <f>hidden1!DG22</f>
        <v>0</v>
      </c>
      <c r="N34" s="10">
        <f>hidden1!DI22</f>
        <v>0</v>
      </c>
    </row>
    <row r="35" spans="1:14" x14ac:dyDescent="0.2">
      <c r="A35" s="9" t="str">
        <f>hidden1!A23</f>
        <v>Республика Карелия</v>
      </c>
      <c r="B35" s="10">
        <f>hidden1!CP23</f>
        <v>0</v>
      </c>
      <c r="C35" s="10">
        <f>hidden1!CT23</f>
        <v>0</v>
      </c>
      <c r="D35" s="10">
        <f>hidden1!CU23</f>
        <v>0</v>
      </c>
      <c r="E35" s="10">
        <f>hidden1!CV23</f>
        <v>0</v>
      </c>
      <c r="F35" s="10">
        <f>hidden1!CX23</f>
        <v>0</v>
      </c>
      <c r="G35" s="10">
        <f>hidden1!CY23</f>
        <v>0</v>
      </c>
      <c r="H35" s="10">
        <f>hidden1!DA23</f>
        <v>0</v>
      </c>
      <c r="I35" s="10">
        <f>hidden1!DB23</f>
        <v>0</v>
      </c>
      <c r="J35" s="10">
        <f>hidden1!DC23</f>
        <v>0</v>
      </c>
      <c r="K35" s="10">
        <f>hidden1!DE23</f>
        <v>0</v>
      </c>
      <c r="L35" s="10">
        <f>hidden1!DF23</f>
        <v>0</v>
      </c>
      <c r="M35" s="10">
        <f>hidden1!DG23</f>
        <v>0</v>
      </c>
      <c r="N35" s="10">
        <f>hidden1!DI23</f>
        <v>0</v>
      </c>
    </row>
    <row r="36" spans="1:14" x14ac:dyDescent="0.2">
      <c r="A36" s="9" t="str">
        <f>hidden1!A24</f>
        <v>Республика Коми</v>
      </c>
      <c r="B36" s="10">
        <f>hidden1!CP24</f>
        <v>1182</v>
      </c>
      <c r="C36" s="10">
        <f>hidden1!CT24</f>
        <v>1109</v>
      </c>
      <c r="D36" s="10">
        <f>hidden1!CU24</f>
        <v>880818</v>
      </c>
      <c r="E36" s="10">
        <f>hidden1!CV24</f>
        <v>48445</v>
      </c>
      <c r="F36" s="10">
        <f>hidden1!CX24</f>
        <v>73</v>
      </c>
      <c r="G36" s="10">
        <f>hidden1!CY24</f>
        <v>57398</v>
      </c>
      <c r="H36" s="10">
        <f>hidden1!DA24</f>
        <v>3157</v>
      </c>
      <c r="I36" s="10">
        <f>hidden1!DB24</f>
        <v>73</v>
      </c>
      <c r="J36" s="10">
        <f>hidden1!DC24</f>
        <v>57398</v>
      </c>
      <c r="K36" s="10">
        <f>hidden1!DE24</f>
        <v>3157</v>
      </c>
      <c r="L36" s="10">
        <f>hidden1!DF24</f>
        <v>0</v>
      </c>
      <c r="M36" s="10">
        <f>hidden1!DG24</f>
        <v>0</v>
      </c>
      <c r="N36" s="10">
        <f>hidden1!DI24</f>
        <v>0</v>
      </c>
    </row>
    <row r="37" spans="1:14" x14ac:dyDescent="0.2">
      <c r="A37" s="9" t="str">
        <f>hidden1!A25</f>
        <v>Архангельская область</v>
      </c>
      <c r="B37" s="10">
        <f>hidden1!CP25</f>
        <v>0</v>
      </c>
      <c r="C37" s="10">
        <f>hidden1!CT25</f>
        <v>0</v>
      </c>
      <c r="D37" s="10">
        <f>hidden1!CU25</f>
        <v>0</v>
      </c>
      <c r="E37" s="10">
        <f>hidden1!CV25</f>
        <v>0</v>
      </c>
      <c r="F37" s="10">
        <f>hidden1!CX25</f>
        <v>0</v>
      </c>
      <c r="G37" s="10">
        <f>hidden1!CY25</f>
        <v>0</v>
      </c>
      <c r="H37" s="10">
        <f>hidden1!DA25</f>
        <v>0</v>
      </c>
      <c r="I37" s="10">
        <f>hidden1!DB25</f>
        <v>0</v>
      </c>
      <c r="J37" s="10">
        <f>hidden1!DC25</f>
        <v>0</v>
      </c>
      <c r="K37" s="10">
        <f>hidden1!DE25</f>
        <v>0</v>
      </c>
      <c r="L37" s="10">
        <f>hidden1!DF25</f>
        <v>0</v>
      </c>
      <c r="M37" s="10">
        <f>hidden1!DG25</f>
        <v>0</v>
      </c>
      <c r="N37" s="10">
        <f>hidden1!DI25</f>
        <v>0</v>
      </c>
    </row>
    <row r="38" spans="1:14" x14ac:dyDescent="0.2">
      <c r="A38" s="9" t="str">
        <f>hidden1!A26</f>
        <v>Вологодская область</v>
      </c>
      <c r="B38" s="10">
        <f>hidden1!CP26</f>
        <v>0</v>
      </c>
      <c r="C38" s="10">
        <f>hidden1!CT26</f>
        <v>0</v>
      </c>
      <c r="D38" s="10">
        <f>hidden1!CU26</f>
        <v>0</v>
      </c>
      <c r="E38" s="10">
        <f>hidden1!CV26</f>
        <v>0</v>
      </c>
      <c r="F38" s="10">
        <f>hidden1!CX26</f>
        <v>0</v>
      </c>
      <c r="G38" s="10">
        <f>hidden1!CY26</f>
        <v>0</v>
      </c>
      <c r="H38" s="10">
        <f>hidden1!DA26</f>
        <v>0</v>
      </c>
      <c r="I38" s="10">
        <f>hidden1!DB26</f>
        <v>0</v>
      </c>
      <c r="J38" s="10">
        <f>hidden1!DC26</f>
        <v>0</v>
      </c>
      <c r="K38" s="10">
        <f>hidden1!DE26</f>
        <v>0</v>
      </c>
      <c r="L38" s="10">
        <f>hidden1!DF26</f>
        <v>0</v>
      </c>
      <c r="M38" s="10">
        <f>hidden1!DG26</f>
        <v>0</v>
      </c>
      <c r="N38" s="10">
        <f>hidden1!DI26</f>
        <v>0</v>
      </c>
    </row>
    <row r="39" spans="1:14" x14ac:dyDescent="0.2">
      <c r="A39" s="9" t="str">
        <f>hidden1!A27</f>
        <v>Калининградская область</v>
      </c>
      <c r="B39" s="10">
        <f>hidden1!CP27</f>
        <v>0</v>
      </c>
      <c r="C39" s="10">
        <f>hidden1!CT27</f>
        <v>0</v>
      </c>
      <c r="D39" s="10">
        <f>hidden1!CU27</f>
        <v>0</v>
      </c>
      <c r="E39" s="10">
        <f>hidden1!CV27</f>
        <v>0</v>
      </c>
      <c r="F39" s="10">
        <f>hidden1!CX27</f>
        <v>0</v>
      </c>
      <c r="G39" s="10">
        <f>hidden1!CY27</f>
        <v>0</v>
      </c>
      <c r="H39" s="10">
        <f>hidden1!DA27</f>
        <v>0</v>
      </c>
      <c r="I39" s="10">
        <f>hidden1!DB27</f>
        <v>0</v>
      </c>
      <c r="J39" s="10">
        <f>hidden1!DC27</f>
        <v>0</v>
      </c>
      <c r="K39" s="10">
        <f>hidden1!DE27</f>
        <v>0</v>
      </c>
      <c r="L39" s="10">
        <f>hidden1!DF27</f>
        <v>0</v>
      </c>
      <c r="M39" s="10">
        <f>hidden1!DG27</f>
        <v>0</v>
      </c>
      <c r="N39" s="10">
        <f>hidden1!DI27</f>
        <v>0</v>
      </c>
    </row>
    <row r="40" spans="1:14" x14ac:dyDescent="0.2">
      <c r="A40" s="9" t="str">
        <f>hidden1!A28</f>
        <v>Ленинградская область</v>
      </c>
      <c r="B40" s="10">
        <f>hidden1!CP28</f>
        <v>0</v>
      </c>
      <c r="C40" s="10">
        <f>hidden1!CT28</f>
        <v>0</v>
      </c>
      <c r="D40" s="10">
        <f>hidden1!CU28</f>
        <v>0</v>
      </c>
      <c r="E40" s="10">
        <f>hidden1!CV28</f>
        <v>0</v>
      </c>
      <c r="F40" s="10">
        <f>hidden1!CX28</f>
        <v>0</v>
      </c>
      <c r="G40" s="10">
        <f>hidden1!CY28</f>
        <v>0</v>
      </c>
      <c r="H40" s="10">
        <f>hidden1!DA28</f>
        <v>0</v>
      </c>
      <c r="I40" s="10">
        <f>hidden1!DB28</f>
        <v>0</v>
      </c>
      <c r="J40" s="10">
        <f>hidden1!DC28</f>
        <v>0</v>
      </c>
      <c r="K40" s="10">
        <f>hidden1!DE28</f>
        <v>0</v>
      </c>
      <c r="L40" s="10">
        <f>hidden1!DF28</f>
        <v>0</v>
      </c>
      <c r="M40" s="10">
        <f>hidden1!DG28</f>
        <v>0</v>
      </c>
      <c r="N40" s="10">
        <f>hidden1!DI28</f>
        <v>0</v>
      </c>
    </row>
    <row r="41" spans="1:14" x14ac:dyDescent="0.2">
      <c r="A41" s="9" t="str">
        <f>hidden1!A29</f>
        <v>Мурманская область</v>
      </c>
      <c r="B41" s="10">
        <f>hidden1!CP29</f>
        <v>2216</v>
      </c>
      <c r="C41" s="10">
        <f>hidden1!CT29</f>
        <v>1903</v>
      </c>
      <c r="D41" s="10">
        <f>hidden1!CU29</f>
        <v>1808509</v>
      </c>
      <c r="E41" s="10">
        <f>hidden1!CV29</f>
        <v>144681</v>
      </c>
      <c r="F41" s="10">
        <f>hidden1!CX29</f>
        <v>313</v>
      </c>
      <c r="G41" s="10">
        <f>hidden1!CY29</f>
        <v>297423</v>
      </c>
      <c r="H41" s="10">
        <f>hidden1!DA29</f>
        <v>23794</v>
      </c>
      <c r="I41" s="10">
        <f>hidden1!DB29</f>
        <v>313</v>
      </c>
      <c r="J41" s="10">
        <f>hidden1!DC29</f>
        <v>297423</v>
      </c>
      <c r="K41" s="10">
        <f>hidden1!DE29</f>
        <v>23794</v>
      </c>
      <c r="L41" s="10">
        <f>hidden1!DF29</f>
        <v>0</v>
      </c>
      <c r="M41" s="10">
        <f>hidden1!DG29</f>
        <v>0</v>
      </c>
      <c r="N41" s="10">
        <f>hidden1!DI29</f>
        <v>0</v>
      </c>
    </row>
    <row r="42" spans="1:14" x14ac:dyDescent="0.2">
      <c r="A42" s="9" t="str">
        <f>hidden1!A30</f>
        <v>Новгородская область</v>
      </c>
      <c r="B42" s="10">
        <f>hidden1!CP30</f>
        <v>0</v>
      </c>
      <c r="C42" s="10">
        <f>hidden1!CT30</f>
        <v>0</v>
      </c>
      <c r="D42" s="10">
        <f>hidden1!CU30</f>
        <v>0</v>
      </c>
      <c r="E42" s="10">
        <f>hidden1!CV30</f>
        <v>0</v>
      </c>
      <c r="F42" s="10">
        <f>hidden1!CX30</f>
        <v>0</v>
      </c>
      <c r="G42" s="10">
        <f>hidden1!CY30</f>
        <v>0</v>
      </c>
      <c r="H42" s="10">
        <f>hidden1!DA30</f>
        <v>0</v>
      </c>
      <c r="I42" s="10">
        <f>hidden1!DB30</f>
        <v>0</v>
      </c>
      <c r="J42" s="10">
        <f>hidden1!DC30</f>
        <v>0</v>
      </c>
      <c r="K42" s="10">
        <f>hidden1!DE30</f>
        <v>0</v>
      </c>
      <c r="L42" s="10">
        <f>hidden1!DF30</f>
        <v>0</v>
      </c>
      <c r="M42" s="10">
        <f>hidden1!DG30</f>
        <v>0</v>
      </c>
      <c r="N42" s="10">
        <f>hidden1!DI30</f>
        <v>0</v>
      </c>
    </row>
    <row r="43" spans="1:14" x14ac:dyDescent="0.2">
      <c r="A43" s="9" t="str">
        <f>hidden1!A31</f>
        <v>Псковская область</v>
      </c>
      <c r="B43" s="10">
        <f>hidden1!CP31</f>
        <v>0</v>
      </c>
      <c r="C43" s="10">
        <f>hidden1!CT31</f>
        <v>0</v>
      </c>
      <c r="D43" s="10">
        <f>hidden1!CU31</f>
        <v>0</v>
      </c>
      <c r="E43" s="10">
        <f>hidden1!CV31</f>
        <v>0</v>
      </c>
      <c r="F43" s="10">
        <f>hidden1!CX31</f>
        <v>0</v>
      </c>
      <c r="G43" s="10">
        <f>hidden1!CY31</f>
        <v>0</v>
      </c>
      <c r="H43" s="10">
        <f>hidden1!DA31</f>
        <v>0</v>
      </c>
      <c r="I43" s="10">
        <f>hidden1!DB31</f>
        <v>0</v>
      </c>
      <c r="J43" s="10">
        <f>hidden1!DC31</f>
        <v>0</v>
      </c>
      <c r="K43" s="10">
        <f>hidden1!DE31</f>
        <v>0</v>
      </c>
      <c r="L43" s="10">
        <f>hidden1!DF31</f>
        <v>0</v>
      </c>
      <c r="M43" s="10">
        <f>hidden1!DG31</f>
        <v>0</v>
      </c>
      <c r="N43" s="10">
        <f>hidden1!DI31</f>
        <v>0</v>
      </c>
    </row>
    <row r="44" spans="1:14" x14ac:dyDescent="0.2">
      <c r="A44" s="9" t="str">
        <f>hidden1!A32</f>
        <v>город Санкт-Петербург</v>
      </c>
      <c r="B44" s="10">
        <f>hidden1!CP32</f>
        <v>0</v>
      </c>
      <c r="C44" s="10">
        <f>hidden1!CT32</f>
        <v>0</v>
      </c>
      <c r="D44" s="10">
        <f>hidden1!CU32</f>
        <v>0</v>
      </c>
      <c r="E44" s="10">
        <f>hidden1!CV32</f>
        <v>0</v>
      </c>
      <c r="F44" s="10">
        <f>hidden1!CX32</f>
        <v>0</v>
      </c>
      <c r="G44" s="10">
        <f>hidden1!CY32</f>
        <v>0</v>
      </c>
      <c r="H44" s="10">
        <f>hidden1!DA32</f>
        <v>0</v>
      </c>
      <c r="I44" s="10">
        <f>hidden1!DB32</f>
        <v>0</v>
      </c>
      <c r="J44" s="10">
        <f>hidden1!DC32</f>
        <v>0</v>
      </c>
      <c r="K44" s="10">
        <f>hidden1!DE32</f>
        <v>0</v>
      </c>
      <c r="L44" s="10">
        <f>hidden1!DF32</f>
        <v>0</v>
      </c>
      <c r="M44" s="10">
        <f>hidden1!DG32</f>
        <v>0</v>
      </c>
      <c r="N44" s="10">
        <f>hidden1!DI32</f>
        <v>0</v>
      </c>
    </row>
    <row r="45" spans="1:14" x14ac:dyDescent="0.2">
      <c r="A45" s="9" t="str">
        <f>hidden1!A33</f>
        <v>Ненецкий АО</v>
      </c>
      <c r="B45" s="10">
        <f>hidden1!CP33</f>
        <v>0</v>
      </c>
      <c r="C45" s="10">
        <f>hidden1!CT33</f>
        <v>0</v>
      </c>
      <c r="D45" s="10">
        <f>hidden1!CU33</f>
        <v>0</v>
      </c>
      <c r="E45" s="10">
        <f>hidden1!CV33</f>
        <v>0</v>
      </c>
      <c r="F45" s="10">
        <f>hidden1!CX33</f>
        <v>0</v>
      </c>
      <c r="G45" s="10">
        <f>hidden1!CY33</f>
        <v>0</v>
      </c>
      <c r="H45" s="10">
        <f>hidden1!DA33</f>
        <v>0</v>
      </c>
      <c r="I45" s="10">
        <f>hidden1!DB33</f>
        <v>0</v>
      </c>
      <c r="J45" s="10">
        <f>hidden1!DC33</f>
        <v>0</v>
      </c>
      <c r="K45" s="10">
        <f>hidden1!DE33</f>
        <v>0</v>
      </c>
      <c r="L45" s="10">
        <f>hidden1!DF33</f>
        <v>0</v>
      </c>
      <c r="M45" s="10">
        <f>hidden1!DG33</f>
        <v>0</v>
      </c>
      <c r="N45" s="10">
        <f>hidden1!DI33</f>
        <v>0</v>
      </c>
    </row>
    <row r="46" spans="1:14" ht="12.75" customHeight="1" x14ac:dyDescent="0.2">
      <c r="A46" s="9" t="str">
        <f>hidden1!A34</f>
        <v>СЕВЕРО-КАВКАЗСКИЙ ФЕДЕРАЛЬНЫЙ ОКРУГ</v>
      </c>
      <c r="B46" s="10">
        <f>hidden1!CP34</f>
        <v>0</v>
      </c>
      <c r="C46" s="10">
        <f>hidden1!CT34</f>
        <v>0</v>
      </c>
      <c r="D46" s="10">
        <f>hidden1!CU34</f>
        <v>0</v>
      </c>
      <c r="E46" s="10">
        <f>hidden1!CV34</f>
        <v>0</v>
      </c>
      <c r="F46" s="10">
        <f>hidden1!CX34</f>
        <v>0</v>
      </c>
      <c r="G46" s="10">
        <f>hidden1!CY34</f>
        <v>0</v>
      </c>
      <c r="H46" s="10">
        <f>hidden1!DA34</f>
        <v>0</v>
      </c>
      <c r="I46" s="10">
        <f>hidden1!DB34</f>
        <v>0</v>
      </c>
      <c r="J46" s="10">
        <f>hidden1!DC34</f>
        <v>0</v>
      </c>
      <c r="K46" s="10">
        <f>hidden1!DE34</f>
        <v>0</v>
      </c>
      <c r="L46" s="10">
        <f>hidden1!DF34</f>
        <v>0</v>
      </c>
      <c r="M46" s="10">
        <f>hidden1!DG34</f>
        <v>0</v>
      </c>
      <c r="N46" s="10">
        <f>hidden1!DI34</f>
        <v>0</v>
      </c>
    </row>
    <row r="47" spans="1:14" x14ac:dyDescent="0.2">
      <c r="A47" s="9" t="str">
        <f>hidden1!A35</f>
        <v>Республика Дагестан</v>
      </c>
      <c r="B47" s="10">
        <f>hidden1!CP35</f>
        <v>0</v>
      </c>
      <c r="C47" s="10">
        <f>hidden1!CT35</f>
        <v>0</v>
      </c>
      <c r="D47" s="10">
        <f>hidden1!CU35</f>
        <v>0</v>
      </c>
      <c r="E47" s="10">
        <f>hidden1!CV35</f>
        <v>0</v>
      </c>
      <c r="F47" s="10">
        <f>hidden1!CX35</f>
        <v>0</v>
      </c>
      <c r="G47" s="10">
        <f>hidden1!CY35</f>
        <v>0</v>
      </c>
      <c r="H47" s="10">
        <f>hidden1!DA35</f>
        <v>0</v>
      </c>
      <c r="I47" s="10">
        <f>hidden1!DB35</f>
        <v>0</v>
      </c>
      <c r="J47" s="10">
        <f>hidden1!DC35</f>
        <v>0</v>
      </c>
      <c r="K47" s="10">
        <f>hidden1!DE35</f>
        <v>0</v>
      </c>
      <c r="L47" s="10">
        <f>hidden1!DF35</f>
        <v>0</v>
      </c>
      <c r="M47" s="10">
        <f>hidden1!DG35</f>
        <v>0</v>
      </c>
      <c r="N47" s="10">
        <f>hidden1!DI35</f>
        <v>0</v>
      </c>
    </row>
    <row r="48" spans="1:14" x14ac:dyDescent="0.2">
      <c r="A48" s="9" t="str">
        <f>hidden1!A36</f>
        <v>Республика Ингушетия</v>
      </c>
      <c r="B48" s="10">
        <f>hidden1!CP36</f>
        <v>0</v>
      </c>
      <c r="C48" s="10">
        <f>hidden1!CT36</f>
        <v>0</v>
      </c>
      <c r="D48" s="10">
        <f>hidden1!CU36</f>
        <v>0</v>
      </c>
      <c r="E48" s="10">
        <f>hidden1!CV36</f>
        <v>0</v>
      </c>
      <c r="F48" s="10">
        <f>hidden1!CX36</f>
        <v>0</v>
      </c>
      <c r="G48" s="10">
        <f>hidden1!CY36</f>
        <v>0</v>
      </c>
      <c r="H48" s="10">
        <f>hidden1!DA36</f>
        <v>0</v>
      </c>
      <c r="I48" s="10">
        <f>hidden1!DB36</f>
        <v>0</v>
      </c>
      <c r="J48" s="10">
        <f>hidden1!DC36</f>
        <v>0</v>
      </c>
      <c r="K48" s="10">
        <f>hidden1!DE36</f>
        <v>0</v>
      </c>
      <c r="L48" s="10">
        <f>hidden1!DF36</f>
        <v>0</v>
      </c>
      <c r="M48" s="10">
        <f>hidden1!DG36</f>
        <v>0</v>
      </c>
      <c r="N48" s="10">
        <f>hidden1!DI36</f>
        <v>0</v>
      </c>
    </row>
    <row r="49" spans="1:14" x14ac:dyDescent="0.2">
      <c r="A49" s="9" t="str">
        <f>hidden1!A37</f>
        <v>Кабардино-Балкарская Республика</v>
      </c>
      <c r="B49" s="10">
        <f>hidden1!CP37</f>
        <v>0</v>
      </c>
      <c r="C49" s="10">
        <f>hidden1!CT37</f>
        <v>0</v>
      </c>
      <c r="D49" s="10">
        <f>hidden1!CU37</f>
        <v>0</v>
      </c>
      <c r="E49" s="10">
        <f>hidden1!CV37</f>
        <v>0</v>
      </c>
      <c r="F49" s="10">
        <f>hidden1!CX37</f>
        <v>0</v>
      </c>
      <c r="G49" s="10">
        <f>hidden1!CY37</f>
        <v>0</v>
      </c>
      <c r="H49" s="10">
        <f>hidden1!DA37</f>
        <v>0</v>
      </c>
      <c r="I49" s="10">
        <f>hidden1!DB37</f>
        <v>0</v>
      </c>
      <c r="J49" s="10">
        <f>hidden1!DC37</f>
        <v>0</v>
      </c>
      <c r="K49" s="10">
        <f>hidden1!DE37</f>
        <v>0</v>
      </c>
      <c r="L49" s="10">
        <f>hidden1!DF37</f>
        <v>0</v>
      </c>
      <c r="M49" s="10">
        <f>hidden1!DG37</f>
        <v>0</v>
      </c>
      <c r="N49" s="10">
        <f>hidden1!DI37</f>
        <v>0</v>
      </c>
    </row>
    <row r="50" spans="1:14" x14ac:dyDescent="0.2">
      <c r="A50" s="9" t="str">
        <f>hidden1!A38</f>
        <v>Карачаево-Черкесская Республика</v>
      </c>
      <c r="B50" s="10">
        <f>hidden1!CP38</f>
        <v>0</v>
      </c>
      <c r="C50" s="10">
        <f>hidden1!CT38</f>
        <v>0</v>
      </c>
      <c r="D50" s="10">
        <f>hidden1!CU38</f>
        <v>0</v>
      </c>
      <c r="E50" s="10">
        <f>hidden1!CV38</f>
        <v>0</v>
      </c>
      <c r="F50" s="10">
        <f>hidden1!CX38</f>
        <v>0</v>
      </c>
      <c r="G50" s="10">
        <f>hidden1!CY38</f>
        <v>0</v>
      </c>
      <c r="H50" s="10">
        <f>hidden1!DA38</f>
        <v>0</v>
      </c>
      <c r="I50" s="10">
        <f>hidden1!DB38</f>
        <v>0</v>
      </c>
      <c r="J50" s="10">
        <f>hidden1!DC38</f>
        <v>0</v>
      </c>
      <c r="K50" s="10">
        <f>hidden1!DE38</f>
        <v>0</v>
      </c>
      <c r="L50" s="10">
        <f>hidden1!DF38</f>
        <v>0</v>
      </c>
      <c r="M50" s="10">
        <f>hidden1!DG38</f>
        <v>0</v>
      </c>
      <c r="N50" s="10">
        <f>hidden1!DI38</f>
        <v>0</v>
      </c>
    </row>
    <row r="51" spans="1:14" x14ac:dyDescent="0.2">
      <c r="A51" s="9" t="str">
        <f>hidden1!A39</f>
        <v>Республика Северная Осетия-Алания</v>
      </c>
      <c r="B51" s="10">
        <f>hidden1!CP39</f>
        <v>0</v>
      </c>
      <c r="C51" s="10">
        <f>hidden1!CT39</f>
        <v>0</v>
      </c>
      <c r="D51" s="10">
        <f>hidden1!CU39</f>
        <v>0</v>
      </c>
      <c r="E51" s="10">
        <f>hidden1!CV39</f>
        <v>0</v>
      </c>
      <c r="F51" s="10">
        <f>hidden1!CX39</f>
        <v>0</v>
      </c>
      <c r="G51" s="10">
        <f>hidden1!CY39</f>
        <v>0</v>
      </c>
      <c r="H51" s="10">
        <f>hidden1!DA39</f>
        <v>0</v>
      </c>
      <c r="I51" s="10">
        <f>hidden1!DB39</f>
        <v>0</v>
      </c>
      <c r="J51" s="10">
        <f>hidden1!DC39</f>
        <v>0</v>
      </c>
      <c r="K51" s="10">
        <f>hidden1!DE39</f>
        <v>0</v>
      </c>
      <c r="L51" s="10">
        <f>hidden1!DF39</f>
        <v>0</v>
      </c>
      <c r="M51" s="10">
        <f>hidden1!DG39</f>
        <v>0</v>
      </c>
      <c r="N51" s="10">
        <f>hidden1!DI39</f>
        <v>0</v>
      </c>
    </row>
    <row r="52" spans="1:14" x14ac:dyDescent="0.2">
      <c r="A52" s="9" t="str">
        <f>hidden1!A40</f>
        <v>Чеченская Республика</v>
      </c>
      <c r="B52" s="10">
        <f>hidden1!CP40</f>
        <v>0</v>
      </c>
      <c r="C52" s="10">
        <f>hidden1!CT40</f>
        <v>0</v>
      </c>
      <c r="D52" s="10">
        <f>hidden1!CU40</f>
        <v>0</v>
      </c>
      <c r="E52" s="10">
        <f>hidden1!CV40</f>
        <v>0</v>
      </c>
      <c r="F52" s="10">
        <f>hidden1!CX40</f>
        <v>0</v>
      </c>
      <c r="G52" s="10">
        <f>hidden1!CY40</f>
        <v>0</v>
      </c>
      <c r="H52" s="10">
        <f>hidden1!DA40</f>
        <v>0</v>
      </c>
      <c r="I52" s="10">
        <f>hidden1!DB40</f>
        <v>0</v>
      </c>
      <c r="J52" s="10">
        <f>hidden1!DC40</f>
        <v>0</v>
      </c>
      <c r="K52" s="10">
        <f>hidden1!DE40</f>
        <v>0</v>
      </c>
      <c r="L52" s="10">
        <f>hidden1!DF40</f>
        <v>0</v>
      </c>
      <c r="M52" s="10">
        <f>hidden1!DG40</f>
        <v>0</v>
      </c>
      <c r="N52" s="10">
        <f>hidden1!DI40</f>
        <v>0</v>
      </c>
    </row>
    <row r="53" spans="1:14" x14ac:dyDescent="0.2">
      <c r="A53" s="9" t="str">
        <f>hidden1!A41</f>
        <v>Ставропольский край</v>
      </c>
      <c r="B53" s="10">
        <f>hidden1!CP41</f>
        <v>0</v>
      </c>
      <c r="C53" s="10">
        <f>hidden1!CT41</f>
        <v>0</v>
      </c>
      <c r="D53" s="10">
        <f>hidden1!CU41</f>
        <v>0</v>
      </c>
      <c r="E53" s="10">
        <f>hidden1!CV41</f>
        <v>0</v>
      </c>
      <c r="F53" s="10">
        <f>hidden1!CX41</f>
        <v>0</v>
      </c>
      <c r="G53" s="10">
        <f>hidden1!CY41</f>
        <v>0</v>
      </c>
      <c r="H53" s="10">
        <f>hidden1!DA41</f>
        <v>0</v>
      </c>
      <c r="I53" s="10">
        <f>hidden1!DB41</f>
        <v>0</v>
      </c>
      <c r="J53" s="10">
        <f>hidden1!DC41</f>
        <v>0</v>
      </c>
      <c r="K53" s="10">
        <f>hidden1!DE41</f>
        <v>0</v>
      </c>
      <c r="L53" s="10">
        <f>hidden1!DF41</f>
        <v>0</v>
      </c>
      <c r="M53" s="10">
        <f>hidden1!DG41</f>
        <v>0</v>
      </c>
      <c r="N53" s="10">
        <f>hidden1!DI41</f>
        <v>0</v>
      </c>
    </row>
    <row r="54" spans="1:14" x14ac:dyDescent="0.2">
      <c r="A54" s="9" t="str">
        <f>hidden1!A42</f>
        <v>ЮЖНЫЙ ФЕДЕРАЛЬНЫЙ ОКРУГ</v>
      </c>
      <c r="B54" s="10">
        <f>hidden1!CP42</f>
        <v>0</v>
      </c>
      <c r="C54" s="10">
        <f>hidden1!CT42</f>
        <v>0</v>
      </c>
      <c r="D54" s="10">
        <f>hidden1!CU42</f>
        <v>0</v>
      </c>
      <c r="E54" s="10">
        <f>hidden1!CV42</f>
        <v>0</v>
      </c>
      <c r="F54" s="10">
        <f>hidden1!CX42</f>
        <v>0</v>
      </c>
      <c r="G54" s="10">
        <f>hidden1!CY42</f>
        <v>0</v>
      </c>
      <c r="H54" s="10">
        <f>hidden1!DA42</f>
        <v>0</v>
      </c>
      <c r="I54" s="10">
        <f>hidden1!DB42</f>
        <v>0</v>
      </c>
      <c r="J54" s="10">
        <f>hidden1!DC42</f>
        <v>0</v>
      </c>
      <c r="K54" s="10">
        <f>hidden1!DE42</f>
        <v>0</v>
      </c>
      <c r="L54" s="10">
        <f>hidden1!DF42</f>
        <v>0</v>
      </c>
      <c r="M54" s="10">
        <f>hidden1!DG42</f>
        <v>0</v>
      </c>
      <c r="N54" s="10">
        <f>hidden1!DI42</f>
        <v>0</v>
      </c>
    </row>
    <row r="55" spans="1:14" x14ac:dyDescent="0.2">
      <c r="A55" s="9" t="str">
        <f>hidden1!A43</f>
        <v>Республика Адыгея</v>
      </c>
      <c r="B55" s="10">
        <f>hidden1!CP43</f>
        <v>0</v>
      </c>
      <c r="C55" s="10">
        <f>hidden1!CT43</f>
        <v>0</v>
      </c>
      <c r="D55" s="10">
        <f>hidden1!CU43</f>
        <v>0</v>
      </c>
      <c r="E55" s="10">
        <f>hidden1!CV43</f>
        <v>0</v>
      </c>
      <c r="F55" s="10">
        <f>hidden1!CX43</f>
        <v>0</v>
      </c>
      <c r="G55" s="10">
        <f>hidden1!CY43</f>
        <v>0</v>
      </c>
      <c r="H55" s="10">
        <f>hidden1!DA43</f>
        <v>0</v>
      </c>
      <c r="I55" s="10">
        <f>hidden1!DB43</f>
        <v>0</v>
      </c>
      <c r="J55" s="10">
        <f>hidden1!DC43</f>
        <v>0</v>
      </c>
      <c r="K55" s="10">
        <f>hidden1!DE43</f>
        <v>0</v>
      </c>
      <c r="L55" s="10">
        <f>hidden1!DF43</f>
        <v>0</v>
      </c>
      <c r="M55" s="10">
        <f>hidden1!DG43</f>
        <v>0</v>
      </c>
      <c r="N55" s="10">
        <f>hidden1!DI43</f>
        <v>0</v>
      </c>
    </row>
    <row r="56" spans="1:14" x14ac:dyDescent="0.2">
      <c r="A56" s="9" t="str">
        <f>hidden1!A44</f>
        <v>Республика Калмыкия</v>
      </c>
      <c r="B56" s="10">
        <f>hidden1!CP44</f>
        <v>0</v>
      </c>
      <c r="C56" s="10">
        <f>hidden1!CT44</f>
        <v>0</v>
      </c>
      <c r="D56" s="10">
        <f>hidden1!CU44</f>
        <v>0</v>
      </c>
      <c r="E56" s="10">
        <f>hidden1!CV44</f>
        <v>0</v>
      </c>
      <c r="F56" s="10">
        <f>hidden1!CX44</f>
        <v>0</v>
      </c>
      <c r="G56" s="10">
        <f>hidden1!CY44</f>
        <v>0</v>
      </c>
      <c r="H56" s="10">
        <f>hidden1!DA44</f>
        <v>0</v>
      </c>
      <c r="I56" s="10">
        <f>hidden1!DB44</f>
        <v>0</v>
      </c>
      <c r="J56" s="10">
        <f>hidden1!DC44</f>
        <v>0</v>
      </c>
      <c r="K56" s="10">
        <f>hidden1!DE44</f>
        <v>0</v>
      </c>
      <c r="L56" s="10">
        <f>hidden1!DF44</f>
        <v>0</v>
      </c>
      <c r="M56" s="10">
        <f>hidden1!DG44</f>
        <v>0</v>
      </c>
      <c r="N56" s="10">
        <f>hidden1!DI44</f>
        <v>0</v>
      </c>
    </row>
    <row r="57" spans="1:14" x14ac:dyDescent="0.2">
      <c r="A57" s="9" t="str">
        <f>hidden1!A45</f>
        <v>Республика Крым</v>
      </c>
      <c r="B57" s="10">
        <f>hidden1!CP45</f>
        <v>0</v>
      </c>
      <c r="C57" s="10">
        <f>hidden1!CT45</f>
        <v>0</v>
      </c>
      <c r="D57" s="10">
        <f>hidden1!CU45</f>
        <v>0</v>
      </c>
      <c r="E57" s="10">
        <f>hidden1!CV45</f>
        <v>0</v>
      </c>
      <c r="F57" s="10">
        <f>hidden1!CX45</f>
        <v>0</v>
      </c>
      <c r="G57" s="10">
        <f>hidden1!CY45</f>
        <v>0</v>
      </c>
      <c r="H57" s="10">
        <f>hidden1!DA45</f>
        <v>0</v>
      </c>
      <c r="I57" s="10">
        <f>hidden1!DB45</f>
        <v>0</v>
      </c>
      <c r="J57" s="10">
        <f>hidden1!DC45</f>
        <v>0</v>
      </c>
      <c r="K57" s="10">
        <f>hidden1!DE45</f>
        <v>0</v>
      </c>
      <c r="L57" s="10">
        <f>hidden1!DF45</f>
        <v>0</v>
      </c>
      <c r="M57" s="10">
        <f>hidden1!DG45</f>
        <v>0</v>
      </c>
      <c r="N57" s="10">
        <f>hidden1!DI45</f>
        <v>0</v>
      </c>
    </row>
    <row r="58" spans="1:14" x14ac:dyDescent="0.2">
      <c r="A58" s="9" t="str">
        <f>hidden1!A46</f>
        <v>Краснодарский край</v>
      </c>
      <c r="B58" s="10">
        <f>hidden1!CP46</f>
        <v>0</v>
      </c>
      <c r="C58" s="10">
        <f>hidden1!CT46</f>
        <v>0</v>
      </c>
      <c r="D58" s="10">
        <f>hidden1!CU46</f>
        <v>0</v>
      </c>
      <c r="E58" s="10">
        <f>hidden1!CV46</f>
        <v>0</v>
      </c>
      <c r="F58" s="10">
        <f>hidden1!CX46</f>
        <v>0</v>
      </c>
      <c r="G58" s="10">
        <f>hidden1!CY46</f>
        <v>0</v>
      </c>
      <c r="H58" s="10">
        <f>hidden1!DA46</f>
        <v>0</v>
      </c>
      <c r="I58" s="10">
        <f>hidden1!DB46</f>
        <v>0</v>
      </c>
      <c r="J58" s="10">
        <f>hidden1!DC46</f>
        <v>0</v>
      </c>
      <c r="K58" s="10">
        <f>hidden1!DE46</f>
        <v>0</v>
      </c>
      <c r="L58" s="10">
        <f>hidden1!DF46</f>
        <v>0</v>
      </c>
      <c r="M58" s="10">
        <f>hidden1!DG46</f>
        <v>0</v>
      </c>
      <c r="N58" s="10">
        <f>hidden1!DI46</f>
        <v>0</v>
      </c>
    </row>
    <row r="59" spans="1:14" x14ac:dyDescent="0.2">
      <c r="A59" s="9" t="str">
        <f>hidden1!A47</f>
        <v>Астраханская область</v>
      </c>
      <c r="B59" s="10">
        <f>hidden1!CP47</f>
        <v>0</v>
      </c>
      <c r="C59" s="10">
        <f>hidden1!CT47</f>
        <v>0</v>
      </c>
      <c r="D59" s="10">
        <f>hidden1!CU47</f>
        <v>0</v>
      </c>
      <c r="E59" s="10">
        <f>hidden1!CV47</f>
        <v>0</v>
      </c>
      <c r="F59" s="10">
        <f>hidden1!CX47</f>
        <v>0</v>
      </c>
      <c r="G59" s="10">
        <f>hidden1!CY47</f>
        <v>0</v>
      </c>
      <c r="H59" s="10">
        <f>hidden1!DA47</f>
        <v>0</v>
      </c>
      <c r="I59" s="10">
        <f>hidden1!DB47</f>
        <v>0</v>
      </c>
      <c r="J59" s="10">
        <f>hidden1!DC47</f>
        <v>0</v>
      </c>
      <c r="K59" s="10">
        <f>hidden1!DE47</f>
        <v>0</v>
      </c>
      <c r="L59" s="10">
        <f>hidden1!DF47</f>
        <v>0</v>
      </c>
      <c r="M59" s="10">
        <f>hidden1!DG47</f>
        <v>0</v>
      </c>
      <c r="N59" s="10">
        <f>hidden1!DI47</f>
        <v>0</v>
      </c>
    </row>
    <row r="60" spans="1:14" x14ac:dyDescent="0.2">
      <c r="A60" s="9" t="str">
        <f>hidden1!A48</f>
        <v>Волгоградская область</v>
      </c>
      <c r="B60" s="10">
        <f>hidden1!CP48</f>
        <v>0</v>
      </c>
      <c r="C60" s="10">
        <f>hidden1!CT48</f>
        <v>0</v>
      </c>
      <c r="D60" s="10">
        <f>hidden1!CU48</f>
        <v>0</v>
      </c>
      <c r="E60" s="10">
        <f>hidden1!CV48</f>
        <v>0</v>
      </c>
      <c r="F60" s="10">
        <f>hidden1!CX48</f>
        <v>0</v>
      </c>
      <c r="G60" s="10">
        <f>hidden1!CY48</f>
        <v>0</v>
      </c>
      <c r="H60" s="10">
        <f>hidden1!DA48</f>
        <v>0</v>
      </c>
      <c r="I60" s="10">
        <f>hidden1!DB48</f>
        <v>0</v>
      </c>
      <c r="J60" s="10">
        <f>hidden1!DC48</f>
        <v>0</v>
      </c>
      <c r="K60" s="10">
        <f>hidden1!DE48</f>
        <v>0</v>
      </c>
      <c r="L60" s="10">
        <f>hidden1!DF48</f>
        <v>0</v>
      </c>
      <c r="M60" s="10">
        <f>hidden1!DG48</f>
        <v>0</v>
      </c>
      <c r="N60" s="10">
        <f>hidden1!DI48</f>
        <v>0</v>
      </c>
    </row>
    <row r="61" spans="1:14" x14ac:dyDescent="0.2">
      <c r="A61" s="9" t="str">
        <f>hidden1!A49</f>
        <v>Ростовская область</v>
      </c>
      <c r="B61" s="10">
        <f>hidden1!CP49</f>
        <v>0</v>
      </c>
      <c r="C61" s="10">
        <f>hidden1!CT49</f>
        <v>0</v>
      </c>
      <c r="D61" s="10">
        <f>hidden1!CU49</f>
        <v>0</v>
      </c>
      <c r="E61" s="10">
        <f>hidden1!CV49</f>
        <v>0</v>
      </c>
      <c r="F61" s="10">
        <f>hidden1!CX49</f>
        <v>0</v>
      </c>
      <c r="G61" s="10">
        <f>hidden1!CY49</f>
        <v>0</v>
      </c>
      <c r="H61" s="10">
        <f>hidden1!DA49</f>
        <v>0</v>
      </c>
      <c r="I61" s="10">
        <f>hidden1!DB49</f>
        <v>0</v>
      </c>
      <c r="J61" s="10">
        <f>hidden1!DC49</f>
        <v>0</v>
      </c>
      <c r="K61" s="10">
        <f>hidden1!DE49</f>
        <v>0</v>
      </c>
      <c r="L61" s="10">
        <f>hidden1!DF49</f>
        <v>0</v>
      </c>
      <c r="M61" s="10">
        <f>hidden1!DG49</f>
        <v>0</v>
      </c>
      <c r="N61" s="10">
        <f>hidden1!DI49</f>
        <v>0</v>
      </c>
    </row>
    <row r="62" spans="1:14" x14ac:dyDescent="0.2">
      <c r="A62" s="9" t="str">
        <f>hidden1!A50</f>
        <v>город Севастополь</v>
      </c>
      <c r="B62" s="10">
        <f>hidden1!CP50</f>
        <v>0</v>
      </c>
      <c r="C62" s="10">
        <f>hidden1!CT50</f>
        <v>0</v>
      </c>
      <c r="D62" s="10">
        <f>hidden1!CU50</f>
        <v>0</v>
      </c>
      <c r="E62" s="10">
        <f>hidden1!CV50</f>
        <v>0</v>
      </c>
      <c r="F62" s="10">
        <f>hidden1!CX50</f>
        <v>0</v>
      </c>
      <c r="G62" s="10">
        <f>hidden1!CY50</f>
        <v>0</v>
      </c>
      <c r="H62" s="10">
        <f>hidden1!DA50</f>
        <v>0</v>
      </c>
      <c r="I62" s="10">
        <f>hidden1!DB50</f>
        <v>0</v>
      </c>
      <c r="J62" s="10">
        <f>hidden1!DC50</f>
        <v>0</v>
      </c>
      <c r="K62" s="10">
        <f>hidden1!DE50</f>
        <v>0</v>
      </c>
      <c r="L62" s="10">
        <f>hidden1!DF50</f>
        <v>0</v>
      </c>
      <c r="M62" s="10">
        <f>hidden1!DG50</f>
        <v>0</v>
      </c>
      <c r="N62" s="10">
        <f>hidden1!DI50</f>
        <v>0</v>
      </c>
    </row>
    <row r="63" spans="1:14" x14ac:dyDescent="0.2">
      <c r="A63" s="9" t="str">
        <f>hidden1!A51</f>
        <v>ПРИВОЛЖСКИЙ ФЕДЕРАЛЬНЫЙ ОКРУГ</v>
      </c>
      <c r="B63" s="10">
        <f>hidden1!CP51</f>
        <v>1</v>
      </c>
      <c r="C63" s="10">
        <f>hidden1!CT51</f>
        <v>1</v>
      </c>
      <c r="D63" s="10">
        <f>hidden1!CU51</f>
        <v>325</v>
      </c>
      <c r="E63" s="10">
        <f>hidden1!CV51</f>
        <v>18</v>
      </c>
      <c r="F63" s="10">
        <f>hidden1!CX51</f>
        <v>0</v>
      </c>
      <c r="G63" s="10">
        <f>hidden1!CY51</f>
        <v>0</v>
      </c>
      <c r="H63" s="10">
        <f>hidden1!DA51</f>
        <v>0</v>
      </c>
      <c r="I63" s="10">
        <f>hidden1!DB51</f>
        <v>0</v>
      </c>
      <c r="J63" s="10">
        <f>hidden1!DC51</f>
        <v>0</v>
      </c>
      <c r="K63" s="10">
        <f>hidden1!DE51</f>
        <v>0</v>
      </c>
      <c r="L63" s="10">
        <f>hidden1!DF51</f>
        <v>0</v>
      </c>
      <c r="M63" s="10">
        <f>hidden1!DG51</f>
        <v>0</v>
      </c>
      <c r="N63" s="10">
        <f>hidden1!DI51</f>
        <v>0</v>
      </c>
    </row>
    <row r="64" spans="1:14" x14ac:dyDescent="0.2">
      <c r="A64" s="9" t="str">
        <f>hidden1!A52</f>
        <v>Республика Башкортостан</v>
      </c>
      <c r="B64" s="10">
        <f>hidden1!CP52</f>
        <v>1</v>
      </c>
      <c r="C64" s="10">
        <f>hidden1!CT52</f>
        <v>1</v>
      </c>
      <c r="D64" s="10">
        <f>hidden1!CU52</f>
        <v>325</v>
      </c>
      <c r="E64" s="10">
        <f>hidden1!CV52</f>
        <v>18</v>
      </c>
      <c r="F64" s="10">
        <f>hidden1!CX52</f>
        <v>0</v>
      </c>
      <c r="G64" s="10">
        <f>hidden1!CY52</f>
        <v>0</v>
      </c>
      <c r="H64" s="10">
        <f>hidden1!DA52</f>
        <v>0</v>
      </c>
      <c r="I64" s="10">
        <f>hidden1!DB52</f>
        <v>0</v>
      </c>
      <c r="J64" s="10">
        <f>hidden1!DC52</f>
        <v>0</v>
      </c>
      <c r="K64" s="10">
        <f>hidden1!DE52</f>
        <v>0</v>
      </c>
      <c r="L64" s="10">
        <f>hidden1!DF52</f>
        <v>0</v>
      </c>
      <c r="M64" s="10">
        <f>hidden1!DG52</f>
        <v>0</v>
      </c>
      <c r="N64" s="10">
        <f>hidden1!DI52</f>
        <v>0</v>
      </c>
    </row>
    <row r="65" spans="1:14" x14ac:dyDescent="0.2">
      <c r="A65" s="9" t="str">
        <f>hidden1!A53</f>
        <v>Республика Марий-Эл</v>
      </c>
      <c r="B65" s="10">
        <f>hidden1!CP53</f>
        <v>0</v>
      </c>
      <c r="C65" s="10">
        <f>hidden1!CT53</f>
        <v>0</v>
      </c>
      <c r="D65" s="10">
        <f>hidden1!CU53</f>
        <v>0</v>
      </c>
      <c r="E65" s="10">
        <f>hidden1!CV53</f>
        <v>0</v>
      </c>
      <c r="F65" s="10">
        <f>hidden1!CX53</f>
        <v>0</v>
      </c>
      <c r="G65" s="10">
        <f>hidden1!CY53</f>
        <v>0</v>
      </c>
      <c r="H65" s="10">
        <f>hidden1!DA53</f>
        <v>0</v>
      </c>
      <c r="I65" s="10">
        <f>hidden1!DB53</f>
        <v>0</v>
      </c>
      <c r="J65" s="10">
        <f>hidden1!DC53</f>
        <v>0</v>
      </c>
      <c r="K65" s="10">
        <f>hidden1!DE53</f>
        <v>0</v>
      </c>
      <c r="L65" s="10">
        <f>hidden1!DF53</f>
        <v>0</v>
      </c>
      <c r="M65" s="10">
        <f>hidden1!DG53</f>
        <v>0</v>
      </c>
      <c r="N65" s="10">
        <f>hidden1!DI53</f>
        <v>0</v>
      </c>
    </row>
    <row r="66" spans="1:14" x14ac:dyDescent="0.2">
      <c r="A66" s="9" t="str">
        <f>hidden1!A54</f>
        <v>Республика Мордовия</v>
      </c>
      <c r="B66" s="10">
        <f>hidden1!CP54</f>
        <v>0</v>
      </c>
      <c r="C66" s="10">
        <f>hidden1!CT54</f>
        <v>0</v>
      </c>
      <c r="D66" s="10">
        <f>hidden1!CU54</f>
        <v>0</v>
      </c>
      <c r="E66" s="10">
        <f>hidden1!CV54</f>
        <v>0</v>
      </c>
      <c r="F66" s="10">
        <f>hidden1!CX54</f>
        <v>0</v>
      </c>
      <c r="G66" s="10">
        <f>hidden1!CY54</f>
        <v>0</v>
      </c>
      <c r="H66" s="10">
        <f>hidden1!DA54</f>
        <v>0</v>
      </c>
      <c r="I66" s="10">
        <f>hidden1!DB54</f>
        <v>0</v>
      </c>
      <c r="J66" s="10">
        <f>hidden1!DC54</f>
        <v>0</v>
      </c>
      <c r="K66" s="10">
        <f>hidden1!DE54</f>
        <v>0</v>
      </c>
      <c r="L66" s="10">
        <f>hidden1!DF54</f>
        <v>0</v>
      </c>
      <c r="M66" s="10">
        <f>hidden1!DG54</f>
        <v>0</v>
      </c>
      <c r="N66" s="10">
        <f>hidden1!DI54</f>
        <v>0</v>
      </c>
    </row>
    <row r="67" spans="1:14" x14ac:dyDescent="0.2">
      <c r="A67" s="9" t="str">
        <f>hidden1!A55</f>
        <v>Республика Татарстан</v>
      </c>
      <c r="B67" s="10">
        <f>hidden1!CP55</f>
        <v>0</v>
      </c>
      <c r="C67" s="10">
        <f>hidden1!CT55</f>
        <v>0</v>
      </c>
      <c r="D67" s="10">
        <f>hidden1!CU55</f>
        <v>0</v>
      </c>
      <c r="E67" s="10">
        <f>hidden1!CV55</f>
        <v>0</v>
      </c>
      <c r="F67" s="10">
        <f>hidden1!CX55</f>
        <v>0</v>
      </c>
      <c r="G67" s="10">
        <f>hidden1!CY55</f>
        <v>0</v>
      </c>
      <c r="H67" s="10">
        <f>hidden1!DA55</f>
        <v>0</v>
      </c>
      <c r="I67" s="10">
        <f>hidden1!DB55</f>
        <v>0</v>
      </c>
      <c r="J67" s="10">
        <f>hidden1!DC55</f>
        <v>0</v>
      </c>
      <c r="K67" s="10">
        <f>hidden1!DE55</f>
        <v>0</v>
      </c>
      <c r="L67" s="10">
        <f>hidden1!DF55</f>
        <v>0</v>
      </c>
      <c r="M67" s="10">
        <f>hidden1!DG55</f>
        <v>0</v>
      </c>
      <c r="N67" s="10">
        <f>hidden1!DI55</f>
        <v>0</v>
      </c>
    </row>
    <row r="68" spans="1:14" x14ac:dyDescent="0.2">
      <c r="A68" s="9" t="str">
        <f>hidden1!A56</f>
        <v>Удмуртская Республика</v>
      </c>
      <c r="B68" s="10">
        <f>hidden1!CP56</f>
        <v>0</v>
      </c>
      <c r="C68" s="10">
        <f>hidden1!CT56</f>
        <v>0</v>
      </c>
      <c r="D68" s="10">
        <f>hidden1!CU56</f>
        <v>0</v>
      </c>
      <c r="E68" s="10">
        <f>hidden1!CV56</f>
        <v>0</v>
      </c>
      <c r="F68" s="10">
        <f>hidden1!CX56</f>
        <v>0</v>
      </c>
      <c r="G68" s="10">
        <f>hidden1!CY56</f>
        <v>0</v>
      </c>
      <c r="H68" s="10">
        <f>hidden1!DA56</f>
        <v>0</v>
      </c>
      <c r="I68" s="10">
        <f>hidden1!DB56</f>
        <v>0</v>
      </c>
      <c r="J68" s="10">
        <f>hidden1!DC56</f>
        <v>0</v>
      </c>
      <c r="K68" s="10">
        <f>hidden1!DE56</f>
        <v>0</v>
      </c>
      <c r="L68" s="10">
        <f>hidden1!DF56</f>
        <v>0</v>
      </c>
      <c r="M68" s="10">
        <f>hidden1!DG56</f>
        <v>0</v>
      </c>
      <c r="N68" s="10">
        <f>hidden1!DI56</f>
        <v>0</v>
      </c>
    </row>
    <row r="69" spans="1:14" x14ac:dyDescent="0.2">
      <c r="A69" s="9" t="str">
        <f>hidden1!A57</f>
        <v>Чувашская Республика</v>
      </c>
      <c r="B69" s="10">
        <f>hidden1!CP57</f>
        <v>0</v>
      </c>
      <c r="C69" s="10">
        <f>hidden1!CT57</f>
        <v>0</v>
      </c>
      <c r="D69" s="10">
        <f>hidden1!CU57</f>
        <v>0</v>
      </c>
      <c r="E69" s="10">
        <f>hidden1!CV57</f>
        <v>0</v>
      </c>
      <c r="F69" s="10">
        <f>hidden1!CX57</f>
        <v>0</v>
      </c>
      <c r="G69" s="10">
        <f>hidden1!CY57</f>
        <v>0</v>
      </c>
      <c r="H69" s="10">
        <f>hidden1!DA57</f>
        <v>0</v>
      </c>
      <c r="I69" s="10">
        <f>hidden1!DB57</f>
        <v>0</v>
      </c>
      <c r="J69" s="10">
        <f>hidden1!DC57</f>
        <v>0</v>
      </c>
      <c r="K69" s="10">
        <f>hidden1!DE57</f>
        <v>0</v>
      </c>
      <c r="L69" s="10">
        <f>hidden1!DF57</f>
        <v>0</v>
      </c>
      <c r="M69" s="10">
        <f>hidden1!DG57</f>
        <v>0</v>
      </c>
      <c r="N69" s="10">
        <f>hidden1!DI57</f>
        <v>0</v>
      </c>
    </row>
    <row r="70" spans="1:14" x14ac:dyDescent="0.2">
      <c r="A70" s="9" t="str">
        <f>hidden1!A58</f>
        <v>Кировская область</v>
      </c>
      <c r="B70" s="10">
        <f>hidden1!CP58</f>
        <v>0</v>
      </c>
      <c r="C70" s="10">
        <f>hidden1!CT58</f>
        <v>0</v>
      </c>
      <c r="D70" s="10">
        <f>hidden1!CU58</f>
        <v>0</v>
      </c>
      <c r="E70" s="10">
        <f>hidden1!CV58</f>
        <v>0</v>
      </c>
      <c r="F70" s="10">
        <f>hidden1!CX58</f>
        <v>0</v>
      </c>
      <c r="G70" s="10">
        <f>hidden1!CY58</f>
        <v>0</v>
      </c>
      <c r="H70" s="10">
        <f>hidden1!DA58</f>
        <v>0</v>
      </c>
      <c r="I70" s="10">
        <f>hidden1!DB58</f>
        <v>0</v>
      </c>
      <c r="J70" s="10">
        <f>hidden1!DC58</f>
        <v>0</v>
      </c>
      <c r="K70" s="10">
        <f>hidden1!DE58</f>
        <v>0</v>
      </c>
      <c r="L70" s="10">
        <f>hidden1!DF58</f>
        <v>0</v>
      </c>
      <c r="M70" s="10">
        <f>hidden1!DG58</f>
        <v>0</v>
      </c>
      <c r="N70" s="10">
        <f>hidden1!DI58</f>
        <v>0</v>
      </c>
    </row>
    <row r="71" spans="1:14" x14ac:dyDescent="0.2">
      <c r="A71" s="9" t="str">
        <f>hidden1!A59</f>
        <v>Нижегородская область</v>
      </c>
      <c r="B71" s="10">
        <f>hidden1!CP59</f>
        <v>0</v>
      </c>
      <c r="C71" s="10">
        <f>hidden1!CT59</f>
        <v>0</v>
      </c>
      <c r="D71" s="10">
        <f>hidden1!CU59</f>
        <v>0</v>
      </c>
      <c r="E71" s="10">
        <f>hidden1!CV59</f>
        <v>0</v>
      </c>
      <c r="F71" s="10">
        <f>hidden1!CX59</f>
        <v>0</v>
      </c>
      <c r="G71" s="10">
        <f>hidden1!CY59</f>
        <v>0</v>
      </c>
      <c r="H71" s="10">
        <f>hidden1!DA59</f>
        <v>0</v>
      </c>
      <c r="I71" s="10">
        <f>hidden1!DB59</f>
        <v>0</v>
      </c>
      <c r="J71" s="10">
        <f>hidden1!DC59</f>
        <v>0</v>
      </c>
      <c r="K71" s="10">
        <f>hidden1!DE59</f>
        <v>0</v>
      </c>
      <c r="L71" s="10">
        <f>hidden1!DF59</f>
        <v>0</v>
      </c>
      <c r="M71" s="10">
        <f>hidden1!DG59</f>
        <v>0</v>
      </c>
      <c r="N71" s="10">
        <f>hidden1!DI59</f>
        <v>0</v>
      </c>
    </row>
    <row r="72" spans="1:14" x14ac:dyDescent="0.2">
      <c r="A72" s="9" t="str">
        <f>hidden1!A60</f>
        <v>Оренбургская область</v>
      </c>
      <c r="B72" s="10">
        <f>hidden1!CP60</f>
        <v>0</v>
      </c>
      <c r="C72" s="10">
        <f>hidden1!CT60</f>
        <v>0</v>
      </c>
      <c r="D72" s="10">
        <f>hidden1!CU60</f>
        <v>0</v>
      </c>
      <c r="E72" s="10">
        <f>hidden1!CV60</f>
        <v>0</v>
      </c>
      <c r="F72" s="10">
        <f>hidden1!CX60</f>
        <v>0</v>
      </c>
      <c r="G72" s="10">
        <f>hidden1!CY60</f>
        <v>0</v>
      </c>
      <c r="H72" s="10">
        <f>hidden1!DA60</f>
        <v>0</v>
      </c>
      <c r="I72" s="10">
        <f>hidden1!DB60</f>
        <v>0</v>
      </c>
      <c r="J72" s="10">
        <f>hidden1!DC60</f>
        <v>0</v>
      </c>
      <c r="K72" s="10">
        <f>hidden1!DE60</f>
        <v>0</v>
      </c>
      <c r="L72" s="10">
        <f>hidden1!DF60</f>
        <v>0</v>
      </c>
      <c r="M72" s="10">
        <f>hidden1!DG60</f>
        <v>0</v>
      </c>
      <c r="N72" s="10">
        <f>hidden1!DI60</f>
        <v>0</v>
      </c>
    </row>
    <row r="73" spans="1:14" x14ac:dyDescent="0.2">
      <c r="A73" s="9" t="str">
        <f>hidden1!A61</f>
        <v>Пензенская область</v>
      </c>
      <c r="B73" s="10">
        <f>hidden1!CP61</f>
        <v>0</v>
      </c>
      <c r="C73" s="10">
        <f>hidden1!CT61</f>
        <v>0</v>
      </c>
      <c r="D73" s="10">
        <f>hidden1!CU61</f>
        <v>0</v>
      </c>
      <c r="E73" s="10">
        <f>hidden1!CV61</f>
        <v>0</v>
      </c>
      <c r="F73" s="10">
        <f>hidden1!CX61</f>
        <v>0</v>
      </c>
      <c r="G73" s="10">
        <f>hidden1!CY61</f>
        <v>0</v>
      </c>
      <c r="H73" s="10">
        <f>hidden1!DA61</f>
        <v>0</v>
      </c>
      <c r="I73" s="10">
        <f>hidden1!DB61</f>
        <v>0</v>
      </c>
      <c r="J73" s="10">
        <f>hidden1!DC61</f>
        <v>0</v>
      </c>
      <c r="K73" s="10">
        <f>hidden1!DE61</f>
        <v>0</v>
      </c>
      <c r="L73" s="10">
        <f>hidden1!DF61</f>
        <v>0</v>
      </c>
      <c r="M73" s="10">
        <f>hidden1!DG61</f>
        <v>0</v>
      </c>
      <c r="N73" s="10">
        <f>hidden1!DI61</f>
        <v>0</v>
      </c>
    </row>
    <row r="74" spans="1:14" x14ac:dyDescent="0.2">
      <c r="A74" s="9" t="str">
        <f>hidden1!A62</f>
        <v>Пермский край</v>
      </c>
      <c r="B74" s="10">
        <f>hidden1!CP62</f>
        <v>0</v>
      </c>
      <c r="C74" s="10">
        <f>hidden1!CT62</f>
        <v>0</v>
      </c>
      <c r="D74" s="10">
        <f>hidden1!CU62</f>
        <v>0</v>
      </c>
      <c r="E74" s="10">
        <f>hidden1!CV62</f>
        <v>0</v>
      </c>
      <c r="F74" s="10">
        <f>hidden1!CX62</f>
        <v>0</v>
      </c>
      <c r="G74" s="10">
        <f>hidden1!CY62</f>
        <v>0</v>
      </c>
      <c r="H74" s="10">
        <f>hidden1!DA62</f>
        <v>0</v>
      </c>
      <c r="I74" s="10">
        <f>hidden1!DB62</f>
        <v>0</v>
      </c>
      <c r="J74" s="10">
        <f>hidden1!DC62</f>
        <v>0</v>
      </c>
      <c r="K74" s="10">
        <f>hidden1!DE62</f>
        <v>0</v>
      </c>
      <c r="L74" s="10">
        <f>hidden1!DF62</f>
        <v>0</v>
      </c>
      <c r="M74" s="10">
        <f>hidden1!DG62</f>
        <v>0</v>
      </c>
      <c r="N74" s="10">
        <f>hidden1!DI62</f>
        <v>0</v>
      </c>
    </row>
    <row r="75" spans="1:14" x14ac:dyDescent="0.2">
      <c r="A75" s="9" t="str">
        <f>hidden1!A63</f>
        <v>Самарская область</v>
      </c>
      <c r="B75" s="10">
        <f>hidden1!CP63</f>
        <v>0</v>
      </c>
      <c r="C75" s="10">
        <f>hidden1!CT63</f>
        <v>0</v>
      </c>
      <c r="D75" s="10">
        <f>hidden1!CU63</f>
        <v>0</v>
      </c>
      <c r="E75" s="10">
        <f>hidden1!CV63</f>
        <v>0</v>
      </c>
      <c r="F75" s="10">
        <f>hidden1!CX63</f>
        <v>0</v>
      </c>
      <c r="G75" s="10">
        <f>hidden1!CY63</f>
        <v>0</v>
      </c>
      <c r="H75" s="10">
        <f>hidden1!DA63</f>
        <v>0</v>
      </c>
      <c r="I75" s="10">
        <f>hidden1!DB63</f>
        <v>0</v>
      </c>
      <c r="J75" s="10">
        <f>hidden1!DC63</f>
        <v>0</v>
      </c>
      <c r="K75" s="10">
        <f>hidden1!DE63</f>
        <v>0</v>
      </c>
      <c r="L75" s="10">
        <f>hidden1!DF63</f>
        <v>0</v>
      </c>
      <c r="M75" s="10">
        <f>hidden1!DG63</f>
        <v>0</v>
      </c>
      <c r="N75" s="10">
        <f>hidden1!DI63</f>
        <v>0</v>
      </c>
    </row>
    <row r="76" spans="1:14" x14ac:dyDescent="0.2">
      <c r="A76" s="9" t="str">
        <f>hidden1!A64</f>
        <v>Саратовская область</v>
      </c>
      <c r="B76" s="10">
        <f>hidden1!CP64</f>
        <v>0</v>
      </c>
      <c r="C76" s="10">
        <f>hidden1!CT64</f>
        <v>0</v>
      </c>
      <c r="D76" s="10">
        <f>hidden1!CU64</f>
        <v>0</v>
      </c>
      <c r="E76" s="10">
        <f>hidden1!CV64</f>
        <v>0</v>
      </c>
      <c r="F76" s="10">
        <f>hidden1!CX64</f>
        <v>0</v>
      </c>
      <c r="G76" s="10">
        <f>hidden1!CY64</f>
        <v>0</v>
      </c>
      <c r="H76" s="10">
        <f>hidden1!DA64</f>
        <v>0</v>
      </c>
      <c r="I76" s="10">
        <f>hidden1!DB64</f>
        <v>0</v>
      </c>
      <c r="J76" s="10">
        <f>hidden1!DC64</f>
        <v>0</v>
      </c>
      <c r="K76" s="10">
        <f>hidden1!DE64</f>
        <v>0</v>
      </c>
      <c r="L76" s="10">
        <f>hidden1!DF64</f>
        <v>0</v>
      </c>
      <c r="M76" s="10">
        <f>hidden1!DG64</f>
        <v>0</v>
      </c>
      <c r="N76" s="10">
        <f>hidden1!DI64</f>
        <v>0</v>
      </c>
    </row>
    <row r="77" spans="1:14" x14ac:dyDescent="0.2">
      <c r="A77" s="9" t="str">
        <f>hidden1!A65</f>
        <v>Ульяновская область</v>
      </c>
      <c r="B77" s="10">
        <f>hidden1!CP65</f>
        <v>0</v>
      </c>
      <c r="C77" s="10">
        <f>hidden1!CT65</f>
        <v>0</v>
      </c>
      <c r="D77" s="10">
        <f>hidden1!CU65</f>
        <v>0</v>
      </c>
      <c r="E77" s="10">
        <f>hidden1!CV65</f>
        <v>0</v>
      </c>
      <c r="F77" s="10">
        <f>hidden1!CX65</f>
        <v>0</v>
      </c>
      <c r="G77" s="10">
        <f>hidden1!CY65</f>
        <v>0</v>
      </c>
      <c r="H77" s="10">
        <f>hidden1!DA65</f>
        <v>0</v>
      </c>
      <c r="I77" s="10">
        <f>hidden1!DB65</f>
        <v>0</v>
      </c>
      <c r="J77" s="10">
        <f>hidden1!DC65</f>
        <v>0</v>
      </c>
      <c r="K77" s="10">
        <f>hidden1!DE65</f>
        <v>0</v>
      </c>
      <c r="L77" s="10">
        <f>hidden1!DF65</f>
        <v>0</v>
      </c>
      <c r="M77" s="10">
        <f>hidden1!DG65</f>
        <v>0</v>
      </c>
      <c r="N77" s="10">
        <f>hidden1!DI65</f>
        <v>0</v>
      </c>
    </row>
    <row r="78" spans="1:14" x14ac:dyDescent="0.2">
      <c r="A78" s="9" t="str">
        <f>hidden1!A66</f>
        <v>УРАЛЬСКИЙ ФЕДЕРАЛЬНЫЙ ОКРУГ</v>
      </c>
      <c r="B78" s="10">
        <f>hidden1!CP66</f>
        <v>771</v>
      </c>
      <c r="C78" s="10">
        <f>hidden1!CT66</f>
        <v>563</v>
      </c>
      <c r="D78" s="10">
        <f>hidden1!CU66</f>
        <v>583373</v>
      </c>
      <c r="E78" s="10">
        <f>hidden1!CV66</f>
        <v>32584</v>
      </c>
      <c r="F78" s="10">
        <f>hidden1!CX66</f>
        <v>208</v>
      </c>
      <c r="G78" s="10">
        <f>hidden1!CY66</f>
        <v>222585</v>
      </c>
      <c r="H78" s="10">
        <f>hidden1!DA66</f>
        <v>12597</v>
      </c>
      <c r="I78" s="10">
        <f>hidden1!DB66</f>
        <v>208</v>
      </c>
      <c r="J78" s="10">
        <f>hidden1!DC66</f>
        <v>222585</v>
      </c>
      <c r="K78" s="10">
        <f>hidden1!DE66</f>
        <v>12597</v>
      </c>
      <c r="L78" s="10">
        <f>hidden1!DF66</f>
        <v>0</v>
      </c>
      <c r="M78" s="10">
        <f>hidden1!DG66</f>
        <v>0</v>
      </c>
      <c r="N78" s="10">
        <f>hidden1!DI66</f>
        <v>0</v>
      </c>
    </row>
    <row r="79" spans="1:14" x14ac:dyDescent="0.2">
      <c r="A79" s="9" t="str">
        <f>hidden1!A67</f>
        <v>Курганская область</v>
      </c>
      <c r="B79" s="10">
        <f>hidden1!CP67</f>
        <v>0</v>
      </c>
      <c r="C79" s="10">
        <f>hidden1!CT67</f>
        <v>0</v>
      </c>
      <c r="D79" s="10">
        <f>hidden1!CU67</f>
        <v>0</v>
      </c>
      <c r="E79" s="10">
        <f>hidden1!CV67</f>
        <v>0</v>
      </c>
      <c r="F79" s="10">
        <f>hidden1!CX67</f>
        <v>0</v>
      </c>
      <c r="G79" s="10">
        <f>hidden1!CY67</f>
        <v>0</v>
      </c>
      <c r="H79" s="10">
        <f>hidden1!DA67</f>
        <v>0</v>
      </c>
      <c r="I79" s="10">
        <f>hidden1!DB67</f>
        <v>0</v>
      </c>
      <c r="J79" s="10">
        <f>hidden1!DC67</f>
        <v>0</v>
      </c>
      <c r="K79" s="10">
        <f>hidden1!DE67</f>
        <v>0</v>
      </c>
      <c r="L79" s="10">
        <f>hidden1!DF67</f>
        <v>0</v>
      </c>
      <c r="M79" s="10">
        <f>hidden1!DG67</f>
        <v>0</v>
      </c>
      <c r="N79" s="10">
        <f>hidden1!DI67</f>
        <v>0</v>
      </c>
    </row>
    <row r="80" spans="1:14" x14ac:dyDescent="0.2">
      <c r="A80" s="9" t="str">
        <f>hidden1!A68</f>
        <v>Свердловская область</v>
      </c>
      <c r="B80" s="10">
        <f>hidden1!CP68</f>
        <v>771</v>
      </c>
      <c r="C80" s="10">
        <f>hidden1!CT68</f>
        <v>563</v>
      </c>
      <c r="D80" s="10">
        <f>hidden1!CU68</f>
        <v>583373</v>
      </c>
      <c r="E80" s="10">
        <f>hidden1!CV68</f>
        <v>32584</v>
      </c>
      <c r="F80" s="10">
        <f>hidden1!CX68</f>
        <v>208</v>
      </c>
      <c r="G80" s="10">
        <f>hidden1!CY68</f>
        <v>222585</v>
      </c>
      <c r="H80" s="10">
        <f>hidden1!DA68</f>
        <v>12597</v>
      </c>
      <c r="I80" s="10">
        <f>hidden1!DB68</f>
        <v>208</v>
      </c>
      <c r="J80" s="10">
        <f>hidden1!DC68</f>
        <v>222585</v>
      </c>
      <c r="K80" s="10">
        <f>hidden1!DE68</f>
        <v>12597</v>
      </c>
      <c r="L80" s="10">
        <f>hidden1!DF68</f>
        <v>0</v>
      </c>
      <c r="M80" s="10">
        <f>hidden1!DG68</f>
        <v>0</v>
      </c>
      <c r="N80" s="10">
        <f>hidden1!DI68</f>
        <v>0</v>
      </c>
    </row>
    <row r="81" spans="1:14" x14ac:dyDescent="0.2">
      <c r="A81" s="9" t="str">
        <f>hidden1!A69</f>
        <v>Тюменская область</v>
      </c>
      <c r="B81" s="10">
        <f>hidden1!CP69</f>
        <v>0</v>
      </c>
      <c r="C81" s="10">
        <f>hidden1!CT69</f>
        <v>0</v>
      </c>
      <c r="D81" s="10">
        <f>hidden1!CU69</f>
        <v>0</v>
      </c>
      <c r="E81" s="10">
        <f>hidden1!CV69</f>
        <v>0</v>
      </c>
      <c r="F81" s="10">
        <f>hidden1!CX69</f>
        <v>0</v>
      </c>
      <c r="G81" s="10">
        <f>hidden1!CY69</f>
        <v>0</v>
      </c>
      <c r="H81" s="10">
        <f>hidden1!DA69</f>
        <v>0</v>
      </c>
      <c r="I81" s="10">
        <f>hidden1!DB69</f>
        <v>0</v>
      </c>
      <c r="J81" s="10">
        <f>hidden1!DC69</f>
        <v>0</v>
      </c>
      <c r="K81" s="10">
        <f>hidden1!DE69</f>
        <v>0</v>
      </c>
      <c r="L81" s="10">
        <f>hidden1!DF69</f>
        <v>0</v>
      </c>
      <c r="M81" s="10">
        <f>hidden1!DG69</f>
        <v>0</v>
      </c>
      <c r="N81" s="10">
        <f>hidden1!DI69</f>
        <v>0</v>
      </c>
    </row>
    <row r="82" spans="1:14" x14ac:dyDescent="0.2">
      <c r="A82" s="9" t="str">
        <f>hidden1!A70</f>
        <v>Челябинская область</v>
      </c>
      <c r="B82" s="10">
        <f>hidden1!CP70</f>
        <v>0</v>
      </c>
      <c r="C82" s="10">
        <f>hidden1!CT70</f>
        <v>0</v>
      </c>
      <c r="D82" s="10">
        <f>hidden1!CU70</f>
        <v>0</v>
      </c>
      <c r="E82" s="10">
        <f>hidden1!CV70</f>
        <v>0</v>
      </c>
      <c r="F82" s="10">
        <f>hidden1!CX70</f>
        <v>0</v>
      </c>
      <c r="G82" s="10">
        <f>hidden1!CY70</f>
        <v>0</v>
      </c>
      <c r="H82" s="10">
        <f>hidden1!DA70</f>
        <v>0</v>
      </c>
      <c r="I82" s="10">
        <f>hidden1!DB70</f>
        <v>0</v>
      </c>
      <c r="J82" s="10">
        <f>hidden1!DC70</f>
        <v>0</v>
      </c>
      <c r="K82" s="10">
        <f>hidden1!DE70</f>
        <v>0</v>
      </c>
      <c r="L82" s="10">
        <f>hidden1!DF70</f>
        <v>0</v>
      </c>
      <c r="M82" s="10">
        <f>hidden1!DG70</f>
        <v>0</v>
      </c>
      <c r="N82" s="10">
        <f>hidden1!DI70</f>
        <v>0</v>
      </c>
    </row>
    <row r="83" spans="1:14" x14ac:dyDescent="0.2">
      <c r="A83" s="9" t="str">
        <f>hidden1!A71</f>
        <v>Ханты-Мансийский АО - Югра</v>
      </c>
      <c r="B83" s="10">
        <f>hidden1!CP71</f>
        <v>0</v>
      </c>
      <c r="C83" s="10">
        <f>hidden1!CT71</f>
        <v>0</v>
      </c>
      <c r="D83" s="10">
        <f>hidden1!CU71</f>
        <v>0</v>
      </c>
      <c r="E83" s="10">
        <f>hidden1!CV71</f>
        <v>0</v>
      </c>
      <c r="F83" s="10">
        <f>hidden1!CX71</f>
        <v>0</v>
      </c>
      <c r="G83" s="10">
        <f>hidden1!CY71</f>
        <v>0</v>
      </c>
      <c r="H83" s="10">
        <f>hidden1!DA71</f>
        <v>0</v>
      </c>
      <c r="I83" s="10">
        <f>hidden1!DB71</f>
        <v>0</v>
      </c>
      <c r="J83" s="10">
        <f>hidden1!DC71</f>
        <v>0</v>
      </c>
      <c r="K83" s="10">
        <f>hidden1!DE71</f>
        <v>0</v>
      </c>
      <c r="L83" s="10">
        <f>hidden1!DF71</f>
        <v>0</v>
      </c>
      <c r="M83" s="10">
        <f>hidden1!DG71</f>
        <v>0</v>
      </c>
      <c r="N83" s="10">
        <f>hidden1!DI71</f>
        <v>0</v>
      </c>
    </row>
    <row r="84" spans="1:14" x14ac:dyDescent="0.2">
      <c r="A84" s="9" t="str">
        <f>hidden1!A72</f>
        <v>Ямало-Hенецкий АО</v>
      </c>
      <c r="B84" s="10">
        <f>hidden1!CP72</f>
        <v>0</v>
      </c>
      <c r="C84" s="10">
        <f>hidden1!CT72</f>
        <v>0</v>
      </c>
      <c r="D84" s="10">
        <f>hidden1!CU72</f>
        <v>0</v>
      </c>
      <c r="E84" s="10">
        <f>hidden1!CV72</f>
        <v>0</v>
      </c>
      <c r="F84" s="10">
        <f>hidden1!CX72</f>
        <v>0</v>
      </c>
      <c r="G84" s="10">
        <f>hidden1!CY72</f>
        <v>0</v>
      </c>
      <c r="H84" s="10">
        <f>hidden1!DA72</f>
        <v>0</v>
      </c>
      <c r="I84" s="10">
        <f>hidden1!DB72</f>
        <v>0</v>
      </c>
      <c r="J84" s="10">
        <f>hidden1!DC72</f>
        <v>0</v>
      </c>
      <c r="K84" s="10">
        <f>hidden1!DE72</f>
        <v>0</v>
      </c>
      <c r="L84" s="10">
        <f>hidden1!DF72</f>
        <v>0</v>
      </c>
      <c r="M84" s="10">
        <f>hidden1!DG72</f>
        <v>0</v>
      </c>
      <c r="N84" s="10">
        <f>hidden1!DI72</f>
        <v>0</v>
      </c>
    </row>
    <row r="85" spans="1:14" x14ac:dyDescent="0.2">
      <c r="A85" s="9" t="str">
        <f>hidden1!A73</f>
        <v>СИБИРСКИЙ ФЕДЕРАЛЬНЫЙ ОКРУГ</v>
      </c>
      <c r="B85" s="10">
        <f>hidden1!CP73</f>
        <v>1774</v>
      </c>
      <c r="C85" s="10">
        <f>hidden1!CT73</f>
        <v>1722</v>
      </c>
      <c r="D85" s="10">
        <f>hidden1!CU73</f>
        <v>724770</v>
      </c>
      <c r="E85" s="10">
        <f>hidden1!CV73</f>
        <v>47348</v>
      </c>
      <c r="F85" s="10">
        <f>hidden1!CX73</f>
        <v>52</v>
      </c>
      <c r="G85" s="10">
        <f>hidden1!CY73</f>
        <v>20610</v>
      </c>
      <c r="H85" s="10">
        <f>hidden1!DA73</f>
        <v>1134</v>
      </c>
      <c r="I85" s="10">
        <f>hidden1!DB73</f>
        <v>52</v>
      </c>
      <c r="J85" s="10">
        <f>hidden1!DC73</f>
        <v>20610</v>
      </c>
      <c r="K85" s="10">
        <f>hidden1!DE73</f>
        <v>1134</v>
      </c>
      <c r="L85" s="10">
        <f>hidden1!DF73</f>
        <v>0</v>
      </c>
      <c r="M85" s="10">
        <f>hidden1!DG73</f>
        <v>0</v>
      </c>
      <c r="N85" s="10">
        <f>hidden1!DI73</f>
        <v>0</v>
      </c>
    </row>
    <row r="86" spans="1:14" x14ac:dyDescent="0.2">
      <c r="A86" s="9" t="str">
        <f>hidden1!A74</f>
        <v>Республика Алтай</v>
      </c>
      <c r="B86" s="10">
        <f>hidden1!CP74</f>
        <v>0</v>
      </c>
      <c r="C86" s="10">
        <f>hidden1!CT74</f>
        <v>0</v>
      </c>
      <c r="D86" s="10">
        <f>hidden1!CU74</f>
        <v>0</v>
      </c>
      <c r="E86" s="10">
        <f>hidden1!CV74</f>
        <v>0</v>
      </c>
      <c r="F86" s="10">
        <f>hidden1!CX74</f>
        <v>0</v>
      </c>
      <c r="G86" s="10">
        <f>hidden1!CY74</f>
        <v>0</v>
      </c>
      <c r="H86" s="10">
        <f>hidden1!DA74</f>
        <v>0</v>
      </c>
      <c r="I86" s="10">
        <f>hidden1!DB74</f>
        <v>0</v>
      </c>
      <c r="J86" s="10">
        <f>hidden1!DC74</f>
        <v>0</v>
      </c>
      <c r="K86" s="10">
        <f>hidden1!DE74</f>
        <v>0</v>
      </c>
      <c r="L86" s="10">
        <f>hidden1!DF74</f>
        <v>0</v>
      </c>
      <c r="M86" s="10">
        <f>hidden1!DG74</f>
        <v>0</v>
      </c>
      <c r="N86" s="10">
        <f>hidden1!DI74</f>
        <v>0</v>
      </c>
    </row>
    <row r="87" spans="1:14" x14ac:dyDescent="0.2">
      <c r="A87" s="9" t="str">
        <f>hidden1!A75</f>
        <v>Республика Тыва</v>
      </c>
      <c r="B87" s="10">
        <f>hidden1!CP75</f>
        <v>0</v>
      </c>
      <c r="C87" s="10">
        <f>hidden1!CT75</f>
        <v>0</v>
      </c>
      <c r="D87" s="10">
        <f>hidden1!CU75</f>
        <v>0</v>
      </c>
      <c r="E87" s="10">
        <f>hidden1!CV75</f>
        <v>0</v>
      </c>
      <c r="F87" s="10">
        <f>hidden1!CX75</f>
        <v>0</v>
      </c>
      <c r="G87" s="10">
        <f>hidden1!CY75</f>
        <v>0</v>
      </c>
      <c r="H87" s="10">
        <f>hidden1!DA75</f>
        <v>0</v>
      </c>
      <c r="I87" s="10">
        <f>hidden1!DB75</f>
        <v>0</v>
      </c>
      <c r="J87" s="10">
        <f>hidden1!DC75</f>
        <v>0</v>
      </c>
      <c r="K87" s="10">
        <f>hidden1!DE75</f>
        <v>0</v>
      </c>
      <c r="L87" s="10">
        <f>hidden1!DF75</f>
        <v>0</v>
      </c>
      <c r="M87" s="10">
        <f>hidden1!DG75</f>
        <v>0</v>
      </c>
      <c r="N87" s="10">
        <f>hidden1!DI75</f>
        <v>0</v>
      </c>
    </row>
    <row r="88" spans="1:14" x14ac:dyDescent="0.2">
      <c r="A88" s="9" t="str">
        <f>hidden1!A76</f>
        <v>Республика Хакасия</v>
      </c>
      <c r="B88" s="10">
        <f>hidden1!CP76</f>
        <v>0</v>
      </c>
      <c r="C88" s="10">
        <f>hidden1!CT76</f>
        <v>0</v>
      </c>
      <c r="D88" s="10">
        <f>hidden1!CU76</f>
        <v>0</v>
      </c>
      <c r="E88" s="10">
        <f>hidden1!CV76</f>
        <v>0</v>
      </c>
      <c r="F88" s="10">
        <f>hidden1!CX76</f>
        <v>0</v>
      </c>
      <c r="G88" s="10">
        <f>hidden1!CY76</f>
        <v>0</v>
      </c>
      <c r="H88" s="10">
        <f>hidden1!DA76</f>
        <v>0</v>
      </c>
      <c r="I88" s="10">
        <f>hidden1!DB76</f>
        <v>0</v>
      </c>
      <c r="J88" s="10">
        <f>hidden1!DC76</f>
        <v>0</v>
      </c>
      <c r="K88" s="10">
        <f>hidden1!DE76</f>
        <v>0</v>
      </c>
      <c r="L88" s="10">
        <f>hidden1!DF76</f>
        <v>0</v>
      </c>
      <c r="M88" s="10">
        <f>hidden1!DG76</f>
        <v>0</v>
      </c>
      <c r="N88" s="10">
        <f>hidden1!DI76</f>
        <v>0</v>
      </c>
    </row>
    <row r="89" spans="1:14" x14ac:dyDescent="0.2">
      <c r="A89" s="9" t="str">
        <f>hidden1!A77</f>
        <v>Алтайский край</v>
      </c>
      <c r="B89" s="10">
        <f>hidden1!CP77</f>
        <v>0</v>
      </c>
      <c r="C89" s="10">
        <f>hidden1!CT77</f>
        <v>0</v>
      </c>
      <c r="D89" s="10">
        <f>hidden1!CU77</f>
        <v>0</v>
      </c>
      <c r="E89" s="10">
        <f>hidden1!CV77</f>
        <v>0</v>
      </c>
      <c r="F89" s="10">
        <f>hidden1!CX77</f>
        <v>0</v>
      </c>
      <c r="G89" s="10">
        <f>hidden1!CY77</f>
        <v>0</v>
      </c>
      <c r="H89" s="10">
        <f>hidden1!DA77</f>
        <v>0</v>
      </c>
      <c r="I89" s="10">
        <f>hidden1!DB77</f>
        <v>0</v>
      </c>
      <c r="J89" s="10">
        <f>hidden1!DC77</f>
        <v>0</v>
      </c>
      <c r="K89" s="10">
        <f>hidden1!DE77</f>
        <v>0</v>
      </c>
      <c r="L89" s="10">
        <f>hidden1!DF77</f>
        <v>0</v>
      </c>
      <c r="M89" s="10">
        <f>hidden1!DG77</f>
        <v>0</v>
      </c>
      <c r="N89" s="10">
        <f>hidden1!DI77</f>
        <v>0</v>
      </c>
    </row>
    <row r="90" spans="1:14" x14ac:dyDescent="0.2">
      <c r="A90" s="9" t="str">
        <f>hidden1!A78</f>
        <v>Красноярский край</v>
      </c>
      <c r="B90" s="10">
        <f>hidden1!CP78</f>
        <v>649</v>
      </c>
      <c r="C90" s="10">
        <f>hidden1!CT78</f>
        <v>649</v>
      </c>
      <c r="D90" s="10">
        <f>hidden1!CU78</f>
        <v>299440</v>
      </c>
      <c r="E90" s="10">
        <f>hidden1!CV78</f>
        <v>23955</v>
      </c>
      <c r="F90" s="10">
        <f>hidden1!CX78</f>
        <v>0</v>
      </c>
      <c r="G90" s="10">
        <f>hidden1!CY78</f>
        <v>0</v>
      </c>
      <c r="H90" s="10">
        <f>hidden1!DA78</f>
        <v>0</v>
      </c>
      <c r="I90" s="10">
        <f>hidden1!DB78</f>
        <v>0</v>
      </c>
      <c r="J90" s="10">
        <f>hidden1!DC78</f>
        <v>0</v>
      </c>
      <c r="K90" s="10">
        <f>hidden1!DE78</f>
        <v>0</v>
      </c>
      <c r="L90" s="10">
        <f>hidden1!DF78</f>
        <v>0</v>
      </c>
      <c r="M90" s="10">
        <f>hidden1!DG78</f>
        <v>0</v>
      </c>
      <c r="N90" s="10">
        <f>hidden1!DI78</f>
        <v>0</v>
      </c>
    </row>
    <row r="91" spans="1:14" x14ac:dyDescent="0.2">
      <c r="A91" s="9" t="str">
        <f>hidden1!A79</f>
        <v>Иркутская область</v>
      </c>
      <c r="B91" s="10">
        <f>hidden1!CP79</f>
        <v>0</v>
      </c>
      <c r="C91" s="10">
        <f>hidden1!CT79</f>
        <v>0</v>
      </c>
      <c r="D91" s="10">
        <f>hidden1!CU79</f>
        <v>0</v>
      </c>
      <c r="E91" s="10">
        <f>hidden1!CV79</f>
        <v>0</v>
      </c>
      <c r="F91" s="10">
        <f>hidden1!CX79</f>
        <v>0</v>
      </c>
      <c r="G91" s="10">
        <f>hidden1!CY79</f>
        <v>0</v>
      </c>
      <c r="H91" s="10">
        <f>hidden1!DA79</f>
        <v>0</v>
      </c>
      <c r="I91" s="10">
        <f>hidden1!DB79</f>
        <v>0</v>
      </c>
      <c r="J91" s="10">
        <f>hidden1!DC79</f>
        <v>0</v>
      </c>
      <c r="K91" s="10">
        <f>hidden1!DE79</f>
        <v>0</v>
      </c>
      <c r="L91" s="10">
        <f>hidden1!DF79</f>
        <v>0</v>
      </c>
      <c r="M91" s="10">
        <f>hidden1!DG79</f>
        <v>0</v>
      </c>
      <c r="N91" s="10">
        <f>hidden1!DI79</f>
        <v>0</v>
      </c>
    </row>
    <row r="92" spans="1:14" x14ac:dyDescent="0.2">
      <c r="A92" s="9" t="str">
        <f>hidden1!A80</f>
        <v>Кемеровская область - Кузбасс</v>
      </c>
      <c r="B92" s="10">
        <f>hidden1!CP80</f>
        <v>1125</v>
      </c>
      <c r="C92" s="10">
        <f>hidden1!CT80</f>
        <v>1073</v>
      </c>
      <c r="D92" s="10">
        <f>hidden1!CU80</f>
        <v>425330</v>
      </c>
      <c r="E92" s="10">
        <f>hidden1!CV80</f>
        <v>23393</v>
      </c>
      <c r="F92" s="10">
        <f>hidden1!CX80</f>
        <v>52</v>
      </c>
      <c r="G92" s="10">
        <f>hidden1!CY80</f>
        <v>20610</v>
      </c>
      <c r="H92" s="10">
        <f>hidden1!DA80</f>
        <v>1134</v>
      </c>
      <c r="I92" s="10">
        <f>hidden1!DB80</f>
        <v>52</v>
      </c>
      <c r="J92" s="10">
        <f>hidden1!DC80</f>
        <v>20610</v>
      </c>
      <c r="K92" s="10">
        <f>hidden1!DE80</f>
        <v>1134</v>
      </c>
      <c r="L92" s="10">
        <f>hidden1!DF80</f>
        <v>0</v>
      </c>
      <c r="M92" s="10">
        <f>hidden1!DG80</f>
        <v>0</v>
      </c>
      <c r="N92" s="10">
        <f>hidden1!DI80</f>
        <v>0</v>
      </c>
    </row>
    <row r="93" spans="1:14" x14ac:dyDescent="0.2">
      <c r="A93" s="9" t="str">
        <f>hidden1!A81</f>
        <v>Новосибирская область</v>
      </c>
      <c r="B93" s="10">
        <f>hidden1!CP81</f>
        <v>0</v>
      </c>
      <c r="C93" s="10">
        <f>hidden1!CT81</f>
        <v>0</v>
      </c>
      <c r="D93" s="10">
        <f>hidden1!CU81</f>
        <v>0</v>
      </c>
      <c r="E93" s="10">
        <f>hidden1!CV81</f>
        <v>0</v>
      </c>
      <c r="F93" s="10">
        <f>hidden1!CX81</f>
        <v>0</v>
      </c>
      <c r="G93" s="10">
        <f>hidden1!CY81</f>
        <v>0</v>
      </c>
      <c r="H93" s="10">
        <f>hidden1!DA81</f>
        <v>0</v>
      </c>
      <c r="I93" s="10">
        <f>hidden1!DB81</f>
        <v>0</v>
      </c>
      <c r="J93" s="10">
        <f>hidden1!DC81</f>
        <v>0</v>
      </c>
      <c r="K93" s="10">
        <f>hidden1!DE81</f>
        <v>0</v>
      </c>
      <c r="L93" s="10">
        <f>hidden1!DF81</f>
        <v>0</v>
      </c>
      <c r="M93" s="10">
        <f>hidden1!DG81</f>
        <v>0</v>
      </c>
      <c r="N93" s="10">
        <f>hidden1!DI81</f>
        <v>0</v>
      </c>
    </row>
    <row r="94" spans="1:14" x14ac:dyDescent="0.2">
      <c r="A94" s="9" t="str">
        <f>hidden1!A82</f>
        <v>Омская область</v>
      </c>
      <c r="B94" s="10">
        <f>hidden1!CP82</f>
        <v>0</v>
      </c>
      <c r="C94" s="10">
        <f>hidden1!CT82</f>
        <v>0</v>
      </c>
      <c r="D94" s="10">
        <f>hidden1!CU82</f>
        <v>0</v>
      </c>
      <c r="E94" s="10">
        <f>hidden1!CV82</f>
        <v>0</v>
      </c>
      <c r="F94" s="10">
        <f>hidden1!CX82</f>
        <v>0</v>
      </c>
      <c r="G94" s="10">
        <f>hidden1!CY82</f>
        <v>0</v>
      </c>
      <c r="H94" s="10">
        <f>hidden1!DA82</f>
        <v>0</v>
      </c>
      <c r="I94" s="10">
        <f>hidden1!DB82</f>
        <v>0</v>
      </c>
      <c r="J94" s="10">
        <f>hidden1!DC82</f>
        <v>0</v>
      </c>
      <c r="K94" s="10">
        <f>hidden1!DE82</f>
        <v>0</v>
      </c>
      <c r="L94" s="10">
        <f>hidden1!DF82</f>
        <v>0</v>
      </c>
      <c r="M94" s="10">
        <f>hidden1!DG82</f>
        <v>0</v>
      </c>
      <c r="N94" s="10">
        <f>hidden1!DI82</f>
        <v>0</v>
      </c>
    </row>
    <row r="95" spans="1:14" x14ac:dyDescent="0.2">
      <c r="A95" s="9" t="str">
        <f>hidden1!A83</f>
        <v>Томская область</v>
      </c>
      <c r="B95" s="10">
        <f>hidden1!CP83</f>
        <v>0</v>
      </c>
      <c r="C95" s="10">
        <f>hidden1!CT83</f>
        <v>0</v>
      </c>
      <c r="D95" s="10">
        <f>hidden1!CU83</f>
        <v>0</v>
      </c>
      <c r="E95" s="10">
        <f>hidden1!CV83</f>
        <v>0</v>
      </c>
      <c r="F95" s="10">
        <f>hidden1!CX83</f>
        <v>0</v>
      </c>
      <c r="G95" s="10">
        <f>hidden1!CY83</f>
        <v>0</v>
      </c>
      <c r="H95" s="10">
        <f>hidden1!DA83</f>
        <v>0</v>
      </c>
      <c r="I95" s="10">
        <f>hidden1!DB83</f>
        <v>0</v>
      </c>
      <c r="J95" s="10">
        <f>hidden1!DC83</f>
        <v>0</v>
      </c>
      <c r="K95" s="10">
        <f>hidden1!DE83</f>
        <v>0</v>
      </c>
      <c r="L95" s="10">
        <f>hidden1!DF83</f>
        <v>0</v>
      </c>
      <c r="M95" s="10">
        <f>hidden1!DG83</f>
        <v>0</v>
      </c>
      <c r="N95" s="10">
        <f>hidden1!DI83</f>
        <v>0</v>
      </c>
    </row>
    <row r="96" spans="1:14" ht="12.75" customHeight="1" x14ac:dyDescent="0.2">
      <c r="A96" s="9" t="str">
        <f>hidden1!A84</f>
        <v>ДАЛЬНЕВОСТОЧНЫЙ ФЕДЕРАЛЬНЫЙ ОКРУГ</v>
      </c>
      <c r="B96" s="10">
        <f>hidden1!CP84</f>
        <v>528</v>
      </c>
      <c r="C96" s="10">
        <f>hidden1!CT84</f>
        <v>312</v>
      </c>
      <c r="D96" s="10">
        <f>hidden1!CU84</f>
        <v>923763</v>
      </c>
      <c r="E96" s="10">
        <f>hidden1!CV84</f>
        <v>66932</v>
      </c>
      <c r="F96" s="10">
        <f>hidden1!CX84</f>
        <v>216</v>
      </c>
      <c r="G96" s="10">
        <f>hidden1!CY84</f>
        <v>502226</v>
      </c>
      <c r="H96" s="10">
        <f>hidden1!DA84</f>
        <v>22157</v>
      </c>
      <c r="I96" s="10">
        <f>hidden1!DB84</f>
        <v>3</v>
      </c>
      <c r="J96" s="10">
        <f>hidden1!DC84</f>
        <v>124336</v>
      </c>
      <c r="K96" s="10">
        <f>hidden1!DE84</f>
        <v>6211</v>
      </c>
      <c r="L96" s="10">
        <f>hidden1!DF84</f>
        <v>213</v>
      </c>
      <c r="M96" s="10">
        <f>hidden1!DG84</f>
        <v>199332</v>
      </c>
      <c r="N96" s="10">
        <f>hidden1!DI84</f>
        <v>15946</v>
      </c>
    </row>
    <row r="97" spans="1:14" x14ac:dyDescent="0.2">
      <c r="A97" s="9" t="str">
        <f>hidden1!A85</f>
        <v>Республика Бурятия</v>
      </c>
      <c r="B97" s="10">
        <f>hidden1!CP85</f>
        <v>0</v>
      </c>
      <c r="C97" s="10">
        <f>hidden1!CT85</f>
        <v>0</v>
      </c>
      <c r="D97" s="10">
        <f>hidden1!CU85</f>
        <v>297</v>
      </c>
      <c r="E97" s="10">
        <f>hidden1!CV85</f>
        <v>24</v>
      </c>
      <c r="F97" s="10">
        <f>hidden1!CX85</f>
        <v>0</v>
      </c>
      <c r="G97" s="10">
        <f>hidden1!CY85</f>
        <v>178558</v>
      </c>
      <c r="H97" s="10">
        <f>hidden1!DA85</f>
        <v>0</v>
      </c>
      <c r="I97" s="10">
        <f>hidden1!DB85</f>
        <v>0</v>
      </c>
      <c r="J97" s="10">
        <f>hidden1!DC85</f>
        <v>0</v>
      </c>
      <c r="K97" s="10">
        <f>hidden1!DE85</f>
        <v>0</v>
      </c>
      <c r="L97" s="10">
        <f>hidden1!DF85</f>
        <v>0</v>
      </c>
      <c r="M97" s="10">
        <f>hidden1!DG85</f>
        <v>0</v>
      </c>
      <c r="N97" s="10">
        <f>hidden1!DI85</f>
        <v>0</v>
      </c>
    </row>
    <row r="98" spans="1:14" x14ac:dyDescent="0.2">
      <c r="A98" s="9" t="str">
        <f>hidden1!A86</f>
        <v>Республика Саха (Якутия)</v>
      </c>
      <c r="B98" s="10">
        <f>hidden1!CP86</f>
        <v>30</v>
      </c>
      <c r="C98" s="10">
        <f>hidden1!CT86</f>
        <v>30</v>
      </c>
      <c r="D98" s="10">
        <f>hidden1!CU86</f>
        <v>289815</v>
      </c>
      <c r="E98" s="10">
        <f>hidden1!CV86</f>
        <v>23185</v>
      </c>
      <c r="F98" s="10">
        <f>hidden1!CX86</f>
        <v>0</v>
      </c>
      <c r="G98" s="10">
        <f>hidden1!CY86</f>
        <v>0</v>
      </c>
      <c r="H98" s="10">
        <f>hidden1!DA86</f>
        <v>0</v>
      </c>
      <c r="I98" s="10">
        <f>hidden1!DB86</f>
        <v>0</v>
      </c>
      <c r="J98" s="10">
        <f>hidden1!DC86</f>
        <v>0</v>
      </c>
      <c r="K98" s="10">
        <f>hidden1!DE86</f>
        <v>0</v>
      </c>
      <c r="L98" s="10">
        <f>hidden1!DF86</f>
        <v>0</v>
      </c>
      <c r="M98" s="10">
        <f>hidden1!DG86</f>
        <v>0</v>
      </c>
      <c r="N98" s="10">
        <f>hidden1!DI86</f>
        <v>0</v>
      </c>
    </row>
    <row r="99" spans="1:14" x14ac:dyDescent="0.2">
      <c r="A99" s="9" t="str">
        <f>hidden1!A87</f>
        <v>Приморский край</v>
      </c>
      <c r="B99" s="10">
        <f>hidden1!CP87</f>
        <v>99</v>
      </c>
      <c r="C99" s="10">
        <f>hidden1!CT87</f>
        <v>97</v>
      </c>
      <c r="D99" s="10">
        <f>hidden1!CU87</f>
        <v>295221</v>
      </c>
      <c r="E99" s="10">
        <f>hidden1!CV87</f>
        <v>23618</v>
      </c>
      <c r="F99" s="10">
        <f>hidden1!CX87</f>
        <v>2</v>
      </c>
      <c r="G99" s="10">
        <f>hidden1!CY87</f>
        <v>7569</v>
      </c>
      <c r="H99" s="10">
        <f>hidden1!DA87</f>
        <v>606</v>
      </c>
      <c r="I99" s="10">
        <f>hidden1!DB87</f>
        <v>2</v>
      </c>
      <c r="J99" s="10">
        <f>hidden1!DC87</f>
        <v>7569</v>
      </c>
      <c r="K99" s="10">
        <f>hidden1!DE87</f>
        <v>606</v>
      </c>
      <c r="L99" s="10">
        <f>hidden1!DF87</f>
        <v>0</v>
      </c>
      <c r="M99" s="10">
        <f>hidden1!DG87</f>
        <v>0</v>
      </c>
      <c r="N99" s="10">
        <f>hidden1!DI87</f>
        <v>0</v>
      </c>
    </row>
    <row r="100" spans="1:14" x14ac:dyDescent="0.2">
      <c r="A100" s="9" t="str">
        <f>hidden1!A88</f>
        <v>Хабаровский край</v>
      </c>
      <c r="B100" s="10">
        <f>hidden1!CP88</f>
        <v>97</v>
      </c>
      <c r="C100" s="10">
        <f>hidden1!CT88</f>
        <v>0</v>
      </c>
      <c r="D100" s="10">
        <f>hidden1!CU88</f>
        <v>0</v>
      </c>
      <c r="E100" s="10">
        <f>hidden1!CV88</f>
        <v>0</v>
      </c>
      <c r="F100" s="10">
        <f>hidden1!CX88</f>
        <v>97</v>
      </c>
      <c r="G100" s="10">
        <f>hidden1!CY88</f>
        <v>189370</v>
      </c>
      <c r="H100" s="10">
        <f>hidden1!DA88</f>
        <v>15149</v>
      </c>
      <c r="I100" s="10">
        <f>hidden1!DB88</f>
        <v>0</v>
      </c>
      <c r="J100" s="10">
        <f>hidden1!DC88</f>
        <v>0</v>
      </c>
      <c r="K100" s="10">
        <f>hidden1!DE88</f>
        <v>0</v>
      </c>
      <c r="L100" s="10">
        <f>hidden1!DF88</f>
        <v>97</v>
      </c>
      <c r="M100" s="10">
        <f>hidden1!DG88</f>
        <v>189370</v>
      </c>
      <c r="N100" s="10">
        <f>hidden1!DI88</f>
        <v>15149</v>
      </c>
    </row>
    <row r="101" spans="1:14" x14ac:dyDescent="0.2">
      <c r="A101" s="9" t="str">
        <f>hidden1!A89</f>
        <v>Амурская область</v>
      </c>
      <c r="B101" s="10">
        <f>hidden1!CP89</f>
        <v>0</v>
      </c>
      <c r="C101" s="10">
        <f>hidden1!CT89</f>
        <v>0</v>
      </c>
      <c r="D101" s="10">
        <f>hidden1!CU89</f>
        <v>0</v>
      </c>
      <c r="E101" s="10">
        <f>hidden1!CV89</f>
        <v>0</v>
      </c>
      <c r="F101" s="10">
        <f>hidden1!CX89</f>
        <v>0</v>
      </c>
      <c r="G101" s="10">
        <f>hidden1!CY89</f>
        <v>0</v>
      </c>
      <c r="H101" s="10">
        <f>hidden1!DA89</f>
        <v>0</v>
      </c>
      <c r="I101" s="10">
        <f>hidden1!DB89</f>
        <v>0</v>
      </c>
      <c r="J101" s="10">
        <f>hidden1!DC89</f>
        <v>0</v>
      </c>
      <c r="K101" s="10">
        <f>hidden1!DE89</f>
        <v>0</v>
      </c>
      <c r="L101" s="10">
        <f>hidden1!DF89</f>
        <v>0</v>
      </c>
      <c r="M101" s="10">
        <f>hidden1!DG89</f>
        <v>0</v>
      </c>
      <c r="N101" s="10">
        <f>hidden1!DI89</f>
        <v>0</v>
      </c>
    </row>
    <row r="102" spans="1:14" x14ac:dyDescent="0.2">
      <c r="A102" s="9" t="str">
        <f>hidden1!A90</f>
        <v>Камчатский край</v>
      </c>
      <c r="B102" s="10">
        <f>hidden1!CP90</f>
        <v>0</v>
      </c>
      <c r="C102" s="10">
        <f>hidden1!CT90</f>
        <v>0</v>
      </c>
      <c r="D102" s="10">
        <f>hidden1!CU90</f>
        <v>0</v>
      </c>
      <c r="E102" s="10">
        <f>hidden1!CV90</f>
        <v>0</v>
      </c>
      <c r="F102" s="10">
        <f>hidden1!CX90</f>
        <v>0</v>
      </c>
      <c r="G102" s="10">
        <f>hidden1!CY90</f>
        <v>0</v>
      </c>
      <c r="H102" s="10">
        <f>hidden1!DA90</f>
        <v>0</v>
      </c>
      <c r="I102" s="10">
        <f>hidden1!DB90</f>
        <v>0</v>
      </c>
      <c r="J102" s="10">
        <f>hidden1!DC90</f>
        <v>0</v>
      </c>
      <c r="K102" s="10">
        <f>hidden1!DE90</f>
        <v>0</v>
      </c>
      <c r="L102" s="10">
        <f>hidden1!DF90</f>
        <v>0</v>
      </c>
      <c r="M102" s="10">
        <f>hidden1!DG90</f>
        <v>0</v>
      </c>
      <c r="N102" s="10">
        <f>hidden1!DI90</f>
        <v>0</v>
      </c>
    </row>
    <row r="103" spans="1:14" x14ac:dyDescent="0.2">
      <c r="A103" s="9" t="str">
        <f>hidden1!A91</f>
        <v>Магаданская область</v>
      </c>
      <c r="B103" s="10">
        <f>hidden1!CP91</f>
        <v>4</v>
      </c>
      <c r="C103" s="10">
        <f>hidden1!CT91</f>
        <v>3</v>
      </c>
      <c r="D103" s="10">
        <f>hidden1!CU91</f>
        <v>217823</v>
      </c>
      <c r="E103" s="10">
        <f>hidden1!CV91</f>
        <v>10456</v>
      </c>
      <c r="F103" s="10">
        <f>hidden1!CX91</f>
        <v>1</v>
      </c>
      <c r="G103" s="10">
        <f>hidden1!CY91</f>
        <v>116767</v>
      </c>
      <c r="H103" s="10">
        <f>hidden1!DA91</f>
        <v>5605</v>
      </c>
      <c r="I103" s="10">
        <f>hidden1!DB91</f>
        <v>1</v>
      </c>
      <c r="J103" s="10">
        <f>hidden1!DC91</f>
        <v>116767</v>
      </c>
      <c r="K103" s="10">
        <f>hidden1!DE91</f>
        <v>5605</v>
      </c>
      <c r="L103" s="10">
        <f>hidden1!DF91</f>
        <v>0</v>
      </c>
      <c r="M103" s="10">
        <f>hidden1!DG91</f>
        <v>0</v>
      </c>
      <c r="N103" s="10">
        <f>hidden1!DI91</f>
        <v>0</v>
      </c>
    </row>
    <row r="104" spans="1:14" x14ac:dyDescent="0.2">
      <c r="A104" s="9" t="str">
        <f>hidden1!A92</f>
        <v>Сахалинская область</v>
      </c>
      <c r="B104" s="10">
        <f>hidden1!CP92</f>
        <v>0</v>
      </c>
      <c r="C104" s="10">
        <f>hidden1!CT92</f>
        <v>0</v>
      </c>
      <c r="D104" s="10">
        <f>hidden1!CU92</f>
        <v>0</v>
      </c>
      <c r="E104" s="10">
        <f>hidden1!CV92</f>
        <v>0</v>
      </c>
      <c r="F104" s="10">
        <f>hidden1!CX92</f>
        <v>0</v>
      </c>
      <c r="G104" s="10">
        <f>hidden1!CY92</f>
        <v>0</v>
      </c>
      <c r="H104" s="10">
        <f>hidden1!DA92</f>
        <v>0</v>
      </c>
      <c r="I104" s="10">
        <f>hidden1!DB92</f>
        <v>0</v>
      </c>
      <c r="J104" s="10">
        <f>hidden1!DC92</f>
        <v>0</v>
      </c>
      <c r="K104" s="10">
        <f>hidden1!DE92</f>
        <v>0</v>
      </c>
      <c r="L104" s="10">
        <f>hidden1!DF92</f>
        <v>0</v>
      </c>
      <c r="M104" s="10">
        <f>hidden1!DG92</f>
        <v>0</v>
      </c>
      <c r="N104" s="10">
        <f>hidden1!DI92</f>
        <v>0</v>
      </c>
    </row>
    <row r="105" spans="1:14" x14ac:dyDescent="0.2">
      <c r="A105" s="9" t="str">
        <f>hidden1!A93</f>
        <v>Забайкальский край</v>
      </c>
      <c r="B105" s="10">
        <f>hidden1!CP93</f>
        <v>182</v>
      </c>
      <c r="C105" s="10">
        <f>hidden1!CT93</f>
        <v>182</v>
      </c>
      <c r="D105" s="10">
        <f>hidden1!CU93</f>
        <v>120607</v>
      </c>
      <c r="E105" s="10">
        <f>hidden1!CV93</f>
        <v>9649</v>
      </c>
      <c r="F105" s="10">
        <f>hidden1!CX93</f>
        <v>0</v>
      </c>
      <c r="G105" s="10">
        <f>hidden1!CY93</f>
        <v>0</v>
      </c>
      <c r="H105" s="10">
        <f>hidden1!DA93</f>
        <v>0</v>
      </c>
      <c r="I105" s="10">
        <f>hidden1!DB93</f>
        <v>0</v>
      </c>
      <c r="J105" s="10">
        <f>hidden1!DC93</f>
        <v>0</v>
      </c>
      <c r="K105" s="10">
        <f>hidden1!DE93</f>
        <v>0</v>
      </c>
      <c r="L105" s="10">
        <f>hidden1!DF93</f>
        <v>0</v>
      </c>
      <c r="M105" s="10">
        <f>hidden1!DG93</f>
        <v>0</v>
      </c>
      <c r="N105" s="10">
        <f>hidden1!DI93</f>
        <v>0</v>
      </c>
    </row>
    <row r="106" spans="1:14" x14ac:dyDescent="0.2">
      <c r="A106" s="9" t="str">
        <f>hidden1!A94</f>
        <v>Еврейская автономная область</v>
      </c>
      <c r="B106" s="10">
        <f>hidden1!CP94</f>
        <v>116</v>
      </c>
      <c r="C106" s="10">
        <f>hidden1!CT94</f>
        <v>0</v>
      </c>
      <c r="D106" s="10">
        <f>hidden1!CU94</f>
        <v>0</v>
      </c>
      <c r="E106" s="10">
        <f>hidden1!CV94</f>
        <v>0</v>
      </c>
      <c r="F106" s="10">
        <f>hidden1!CX94</f>
        <v>116</v>
      </c>
      <c r="G106" s="10">
        <f>hidden1!CY94</f>
        <v>9962</v>
      </c>
      <c r="H106" s="10">
        <f>hidden1!DA94</f>
        <v>797</v>
      </c>
      <c r="I106" s="10">
        <f>hidden1!DB94</f>
        <v>0</v>
      </c>
      <c r="J106" s="10">
        <f>hidden1!DC94</f>
        <v>0</v>
      </c>
      <c r="K106" s="10">
        <f>hidden1!DE94</f>
        <v>0</v>
      </c>
      <c r="L106" s="10">
        <f>hidden1!DF94</f>
        <v>116</v>
      </c>
      <c r="M106" s="10">
        <f>hidden1!DG94</f>
        <v>9962</v>
      </c>
      <c r="N106" s="10">
        <f>hidden1!DI94</f>
        <v>797</v>
      </c>
    </row>
    <row r="107" spans="1:14" x14ac:dyDescent="0.2">
      <c r="A107" s="9" t="str">
        <f>hidden1!A95</f>
        <v>Чукотский АО</v>
      </c>
      <c r="B107" s="10">
        <f>hidden1!CP95</f>
        <v>0</v>
      </c>
      <c r="C107" s="10">
        <f>hidden1!CT95</f>
        <v>0</v>
      </c>
      <c r="D107" s="10">
        <f>hidden1!CU95</f>
        <v>0</v>
      </c>
      <c r="E107" s="10">
        <f>hidden1!CV95</f>
        <v>0</v>
      </c>
      <c r="F107" s="10">
        <f>hidden1!CX95</f>
        <v>0</v>
      </c>
      <c r="G107" s="10">
        <f>hidden1!CY95</f>
        <v>0</v>
      </c>
      <c r="H107" s="10">
        <f>hidden1!DA95</f>
        <v>0</v>
      </c>
      <c r="I107" s="10">
        <f>hidden1!DB95</f>
        <v>0</v>
      </c>
      <c r="J107" s="10">
        <f>hidden1!DC95</f>
        <v>0</v>
      </c>
      <c r="K107" s="10">
        <f>hidden1!DE95</f>
        <v>0</v>
      </c>
      <c r="L107" s="10">
        <f>hidden1!DF95</f>
        <v>0</v>
      </c>
      <c r="M107" s="10">
        <f>hidden1!DG95</f>
        <v>0</v>
      </c>
      <c r="N107" s="10">
        <f>hidden1!DI95</f>
        <v>0</v>
      </c>
    </row>
  </sheetData>
  <mergeCells count="11"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I7:K10"/>
    <mergeCell ref="L7:N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6.85546875" style="1" customWidth="1"/>
    <col min="3" max="3" width="13.28515625" style="1" customWidth="1"/>
    <col min="4" max="5" width="12.85546875" style="1" customWidth="1"/>
    <col min="6" max="6" width="13.28515625" style="1" customWidth="1"/>
    <col min="7" max="7" width="14.5703125" style="1" customWidth="1"/>
    <col min="8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2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34"/>
      <c r="K2" s="34"/>
    </row>
    <row r="3" spans="1:12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5"/>
      <c r="K4" s="35"/>
    </row>
    <row r="5" spans="1:12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149999999999999" customHeight="1" x14ac:dyDescent="0.2">
      <c r="A6" s="17"/>
      <c r="B6" s="36" t="s">
        <v>218</v>
      </c>
      <c r="C6" s="39" t="s">
        <v>219</v>
      </c>
      <c r="D6" s="40"/>
      <c r="E6" s="40"/>
      <c r="F6" s="40"/>
      <c r="G6" s="40"/>
      <c r="H6" s="40"/>
      <c r="I6" s="40"/>
      <c r="J6" s="40"/>
      <c r="K6" s="41"/>
    </row>
    <row r="7" spans="1:12" ht="16.149999999999999" customHeight="1" x14ac:dyDescent="0.2">
      <c r="A7" s="17"/>
      <c r="B7" s="37"/>
      <c r="C7" s="21" t="s">
        <v>220</v>
      </c>
      <c r="D7" s="22"/>
      <c r="E7" s="23"/>
      <c r="F7" s="21" t="s">
        <v>221</v>
      </c>
      <c r="G7" s="22"/>
      <c r="H7" s="23"/>
      <c r="I7" s="19" t="s">
        <v>1</v>
      </c>
      <c r="J7" s="19"/>
      <c r="K7" s="19"/>
    </row>
    <row r="8" spans="1:12" ht="15" customHeight="1" x14ac:dyDescent="0.2">
      <c r="A8" s="17"/>
      <c r="B8" s="37"/>
      <c r="C8" s="24"/>
      <c r="D8" s="25"/>
      <c r="E8" s="26"/>
      <c r="F8" s="24"/>
      <c r="G8" s="25"/>
      <c r="H8" s="26"/>
      <c r="I8" s="21" t="s">
        <v>12</v>
      </c>
      <c r="J8" s="22"/>
      <c r="K8" s="23"/>
    </row>
    <row r="9" spans="1:12" ht="15" customHeight="1" x14ac:dyDescent="0.2">
      <c r="A9" s="17"/>
      <c r="B9" s="37"/>
      <c r="C9" s="24"/>
      <c r="D9" s="25"/>
      <c r="E9" s="26"/>
      <c r="F9" s="24"/>
      <c r="G9" s="25"/>
      <c r="H9" s="26"/>
      <c r="I9" s="24"/>
      <c r="J9" s="25"/>
      <c r="K9" s="26"/>
    </row>
    <row r="10" spans="1:12" ht="37.5" customHeight="1" x14ac:dyDescent="0.2">
      <c r="A10" s="17"/>
      <c r="B10" s="38"/>
      <c r="C10" s="27"/>
      <c r="D10" s="28"/>
      <c r="E10" s="29"/>
      <c r="F10" s="27"/>
      <c r="G10" s="28"/>
      <c r="H10" s="29"/>
      <c r="I10" s="27"/>
      <c r="J10" s="28"/>
      <c r="K10" s="29"/>
    </row>
    <row r="11" spans="1:12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">
      <c r="A12" s="7" t="s">
        <v>0</v>
      </c>
      <c r="B12" s="12">
        <v>646.1</v>
      </c>
      <c r="C12" s="12">
        <v>647.1</v>
      </c>
      <c r="D12" s="12">
        <v>647.20000000000005</v>
      </c>
      <c r="E12" s="12">
        <v>647.29999999999995</v>
      </c>
      <c r="F12" s="12">
        <v>648.1</v>
      </c>
      <c r="G12" s="12">
        <v>648.20000000000005</v>
      </c>
      <c r="H12" s="12">
        <v>648.4</v>
      </c>
      <c r="I12" s="12">
        <v>649.1</v>
      </c>
      <c r="J12" s="12">
        <v>649.20000000000005</v>
      </c>
      <c r="K12" s="12">
        <v>649.4</v>
      </c>
    </row>
    <row r="13" spans="1:12" ht="15" customHeight="1" x14ac:dyDescent="0.2">
      <c r="A13" s="9" t="str">
        <f>hidden1!A1</f>
        <v>РОССИЙСКАЯ ФЕДЕРАЦИЯ</v>
      </c>
      <c r="B13" s="10">
        <f>hidden4!B1</f>
        <v>43</v>
      </c>
      <c r="C13" s="10">
        <f>hidden4!C1</f>
        <v>43</v>
      </c>
      <c r="D13" s="10">
        <f>hidden4!D1</f>
        <v>12136</v>
      </c>
      <c r="E13" s="10">
        <f>hidden4!E1</f>
        <v>971</v>
      </c>
      <c r="F13" s="10">
        <f>hidden4!F1</f>
        <v>0</v>
      </c>
      <c r="G13" s="10">
        <f>hidden4!G1</f>
        <v>47</v>
      </c>
      <c r="H13" s="10">
        <f>hidden4!H1</f>
        <v>4</v>
      </c>
      <c r="I13" s="10">
        <f>hidden4!I1</f>
        <v>0</v>
      </c>
      <c r="J13" s="10">
        <f>hidden4!J1</f>
        <v>47</v>
      </c>
      <c r="K13" s="10">
        <f>hidden4!K1</f>
        <v>4</v>
      </c>
      <c r="L13" s="10"/>
    </row>
    <row r="14" spans="1:12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">
      <c r="A15" s="9" t="str">
        <f>hidden1!A3</f>
        <v>ЦЕНТРАЛЬНЫЙ ФЕДЕРАЛЬНЫЙ ОКРУГ</v>
      </c>
      <c r="B15" s="10">
        <f>hidden4!B3</f>
        <v>0</v>
      </c>
      <c r="C15" s="10">
        <f>hidden4!C3</f>
        <v>0</v>
      </c>
      <c r="D15" s="10">
        <f>hidden4!D3</f>
        <v>0</v>
      </c>
      <c r="E15" s="10">
        <f>hidden4!E3</f>
        <v>0</v>
      </c>
      <c r="F15" s="10">
        <f>hidden4!F3</f>
        <v>0</v>
      </c>
      <c r="G15" s="10">
        <f>hidden4!G3</f>
        <v>0</v>
      </c>
      <c r="H15" s="10">
        <f>hidden4!H3</f>
        <v>0</v>
      </c>
      <c r="I15" s="10">
        <f>hidden4!I3</f>
        <v>0</v>
      </c>
      <c r="J15" s="10">
        <f>hidden4!J3</f>
        <v>0</v>
      </c>
      <c r="K15" s="10">
        <f>hidden4!K3</f>
        <v>0</v>
      </c>
    </row>
    <row r="16" spans="1:12" x14ac:dyDescent="0.2">
      <c r="A16" s="9" t="str">
        <f>hidden1!A4</f>
        <v>Белгородская область</v>
      </c>
      <c r="B16" s="10">
        <f>hidden4!B4</f>
        <v>0</v>
      </c>
      <c r="C16" s="10">
        <f>hidden4!C4</f>
        <v>0</v>
      </c>
      <c r="D16" s="10">
        <f>hidden4!D4</f>
        <v>0</v>
      </c>
      <c r="E16" s="10">
        <f>hidden4!E4</f>
        <v>0</v>
      </c>
      <c r="F16" s="10">
        <f>hidden4!F4</f>
        <v>0</v>
      </c>
      <c r="G16" s="10">
        <f>hidden4!G4</f>
        <v>0</v>
      </c>
      <c r="H16" s="10">
        <f>hidden4!H4</f>
        <v>0</v>
      </c>
      <c r="I16" s="10">
        <f>hidden4!I4</f>
        <v>0</v>
      </c>
      <c r="J16" s="10">
        <f>hidden4!J4</f>
        <v>0</v>
      </c>
      <c r="K16" s="10">
        <f>hidden4!K4</f>
        <v>0</v>
      </c>
    </row>
    <row r="17" spans="1:11" x14ac:dyDescent="0.2">
      <c r="A17" s="9" t="str">
        <f>hidden1!A5</f>
        <v>Брянская область</v>
      </c>
      <c r="B17" s="10">
        <f>hidden4!B5</f>
        <v>0</v>
      </c>
      <c r="C17" s="10">
        <f>hidden4!C5</f>
        <v>0</v>
      </c>
      <c r="D17" s="10">
        <f>hidden4!D5</f>
        <v>0</v>
      </c>
      <c r="E17" s="10">
        <f>hidden4!E5</f>
        <v>0</v>
      </c>
      <c r="F17" s="10">
        <f>hidden4!F5</f>
        <v>0</v>
      </c>
      <c r="G17" s="10">
        <f>hidden4!G5</f>
        <v>0</v>
      </c>
      <c r="H17" s="10">
        <f>hidden4!H5</f>
        <v>0</v>
      </c>
      <c r="I17" s="10">
        <f>hidden4!I5</f>
        <v>0</v>
      </c>
      <c r="J17" s="10">
        <f>hidden4!J5</f>
        <v>0</v>
      </c>
      <c r="K17" s="10">
        <f>hidden4!K5</f>
        <v>0</v>
      </c>
    </row>
    <row r="18" spans="1:11" x14ac:dyDescent="0.2">
      <c r="A18" s="9" t="str">
        <f>hidden1!A6</f>
        <v>Владимирская область</v>
      </c>
      <c r="B18" s="10">
        <f>hidden4!B6</f>
        <v>0</v>
      </c>
      <c r="C18" s="10">
        <f>hidden4!C6</f>
        <v>0</v>
      </c>
      <c r="D18" s="10">
        <f>hidden4!D6</f>
        <v>0</v>
      </c>
      <c r="E18" s="10">
        <f>hidden4!E6</f>
        <v>0</v>
      </c>
      <c r="F18" s="10">
        <f>hidden4!F6</f>
        <v>0</v>
      </c>
      <c r="G18" s="10">
        <f>hidden4!G6</f>
        <v>0</v>
      </c>
      <c r="H18" s="10">
        <f>hidden4!H6</f>
        <v>0</v>
      </c>
      <c r="I18" s="10">
        <f>hidden4!I6</f>
        <v>0</v>
      </c>
      <c r="J18" s="10">
        <f>hidden4!J6</f>
        <v>0</v>
      </c>
      <c r="K18" s="10">
        <f>hidden4!K6</f>
        <v>0</v>
      </c>
    </row>
    <row r="19" spans="1:11" x14ac:dyDescent="0.2">
      <c r="A19" s="9" t="str">
        <f>hidden1!A7</f>
        <v>Воронежская область</v>
      </c>
      <c r="B19" s="10">
        <f>hidden4!B7</f>
        <v>0</v>
      </c>
      <c r="C19" s="10">
        <f>hidden4!C7</f>
        <v>0</v>
      </c>
      <c r="D19" s="10">
        <f>hidden4!D7</f>
        <v>0</v>
      </c>
      <c r="E19" s="10">
        <f>hidden4!E7</f>
        <v>0</v>
      </c>
      <c r="F19" s="10">
        <f>hidden4!F7</f>
        <v>0</v>
      </c>
      <c r="G19" s="10">
        <f>hidden4!G7</f>
        <v>0</v>
      </c>
      <c r="H19" s="10">
        <f>hidden4!H7</f>
        <v>0</v>
      </c>
      <c r="I19" s="10">
        <f>hidden4!I7</f>
        <v>0</v>
      </c>
      <c r="J19" s="10">
        <f>hidden4!J7</f>
        <v>0</v>
      </c>
      <c r="K19" s="10">
        <f>hidden4!K7</f>
        <v>0</v>
      </c>
    </row>
    <row r="20" spans="1:11" x14ac:dyDescent="0.2">
      <c r="A20" s="9" t="str">
        <f>hidden1!A8</f>
        <v>Ивановская область</v>
      </c>
      <c r="B20" s="10">
        <f>hidden4!B8</f>
        <v>0</v>
      </c>
      <c r="C20" s="10">
        <f>hidden4!C8</f>
        <v>0</v>
      </c>
      <c r="D20" s="10">
        <f>hidden4!D8</f>
        <v>0</v>
      </c>
      <c r="E20" s="10">
        <f>hidden4!E8</f>
        <v>0</v>
      </c>
      <c r="F20" s="10">
        <f>hidden4!F8</f>
        <v>0</v>
      </c>
      <c r="G20" s="10">
        <f>hidden4!G8</f>
        <v>0</v>
      </c>
      <c r="H20" s="10">
        <f>hidden4!H8</f>
        <v>0</v>
      </c>
      <c r="I20" s="10">
        <f>hidden4!I8</f>
        <v>0</v>
      </c>
      <c r="J20" s="10">
        <f>hidden4!J8</f>
        <v>0</v>
      </c>
      <c r="K20" s="10">
        <f>hidden4!K8</f>
        <v>0</v>
      </c>
    </row>
    <row r="21" spans="1:11" x14ac:dyDescent="0.2">
      <c r="A21" s="9" t="str">
        <f>hidden1!A9</f>
        <v>Калужская область</v>
      </c>
      <c r="B21" s="10">
        <f>hidden4!B9</f>
        <v>0</v>
      </c>
      <c r="C21" s="10">
        <f>hidden4!C9</f>
        <v>0</v>
      </c>
      <c r="D21" s="10">
        <f>hidden4!D9</f>
        <v>0</v>
      </c>
      <c r="E21" s="10">
        <f>hidden4!E9</f>
        <v>0</v>
      </c>
      <c r="F21" s="10">
        <f>hidden4!F9</f>
        <v>0</v>
      </c>
      <c r="G21" s="10">
        <f>hidden4!G9</f>
        <v>0</v>
      </c>
      <c r="H21" s="10">
        <f>hidden4!H9</f>
        <v>0</v>
      </c>
      <c r="I21" s="10">
        <f>hidden4!I9</f>
        <v>0</v>
      </c>
      <c r="J21" s="10">
        <f>hidden4!J9</f>
        <v>0</v>
      </c>
      <c r="K21" s="10">
        <f>hidden4!K9</f>
        <v>0</v>
      </c>
    </row>
    <row r="22" spans="1:11" x14ac:dyDescent="0.2">
      <c r="A22" s="9" t="str">
        <f>hidden1!A10</f>
        <v>Костромская область</v>
      </c>
      <c r="B22" s="10">
        <f>hidden4!B10</f>
        <v>0</v>
      </c>
      <c r="C22" s="10">
        <f>hidden4!C10</f>
        <v>0</v>
      </c>
      <c r="D22" s="10">
        <f>hidden4!D10</f>
        <v>0</v>
      </c>
      <c r="E22" s="10">
        <f>hidden4!E10</f>
        <v>0</v>
      </c>
      <c r="F22" s="10">
        <f>hidden4!F10</f>
        <v>0</v>
      </c>
      <c r="G22" s="10">
        <f>hidden4!G10</f>
        <v>0</v>
      </c>
      <c r="H22" s="10">
        <f>hidden4!H10</f>
        <v>0</v>
      </c>
      <c r="I22" s="10">
        <f>hidden4!I10</f>
        <v>0</v>
      </c>
      <c r="J22" s="10">
        <f>hidden4!J10</f>
        <v>0</v>
      </c>
      <c r="K22" s="10">
        <f>hidden4!K10</f>
        <v>0</v>
      </c>
    </row>
    <row r="23" spans="1:11" x14ac:dyDescent="0.2">
      <c r="A23" s="9" t="str">
        <f>hidden1!A11</f>
        <v>Курская область</v>
      </c>
      <c r="B23" s="10">
        <f>hidden4!B11</f>
        <v>0</v>
      </c>
      <c r="C23" s="10">
        <f>hidden4!C11</f>
        <v>0</v>
      </c>
      <c r="D23" s="10">
        <f>hidden4!D11</f>
        <v>0</v>
      </c>
      <c r="E23" s="10">
        <f>hidden4!E11</f>
        <v>0</v>
      </c>
      <c r="F23" s="10">
        <f>hidden4!F11</f>
        <v>0</v>
      </c>
      <c r="G23" s="10">
        <f>hidden4!G11</f>
        <v>0</v>
      </c>
      <c r="H23" s="10">
        <f>hidden4!H11</f>
        <v>0</v>
      </c>
      <c r="I23" s="10">
        <f>hidden4!I11</f>
        <v>0</v>
      </c>
      <c r="J23" s="10">
        <f>hidden4!J11</f>
        <v>0</v>
      </c>
      <c r="K23" s="10">
        <f>hidden4!K11</f>
        <v>0</v>
      </c>
    </row>
    <row r="24" spans="1:11" x14ac:dyDescent="0.2">
      <c r="A24" s="9" t="str">
        <f>hidden1!A12</f>
        <v>Липецкая область</v>
      </c>
      <c r="B24" s="10">
        <f>hidden4!B12</f>
        <v>0</v>
      </c>
      <c r="C24" s="10">
        <f>hidden4!C12</f>
        <v>0</v>
      </c>
      <c r="D24" s="10">
        <f>hidden4!D12</f>
        <v>0</v>
      </c>
      <c r="E24" s="10">
        <f>hidden4!E12</f>
        <v>0</v>
      </c>
      <c r="F24" s="10">
        <f>hidden4!F12</f>
        <v>0</v>
      </c>
      <c r="G24" s="10">
        <f>hidden4!G12</f>
        <v>0</v>
      </c>
      <c r="H24" s="10">
        <f>hidden4!H12</f>
        <v>0</v>
      </c>
      <c r="I24" s="10">
        <f>hidden4!I12</f>
        <v>0</v>
      </c>
      <c r="J24" s="10">
        <f>hidden4!J12</f>
        <v>0</v>
      </c>
      <c r="K24" s="10">
        <f>hidden4!K12</f>
        <v>0</v>
      </c>
    </row>
    <row r="25" spans="1:11" x14ac:dyDescent="0.2">
      <c r="A25" s="9" t="str">
        <f>hidden1!A13</f>
        <v>Московская область</v>
      </c>
      <c r="B25" s="10">
        <f>hidden4!B13</f>
        <v>0</v>
      </c>
      <c r="C25" s="10">
        <f>hidden4!C13</f>
        <v>0</v>
      </c>
      <c r="D25" s="10">
        <f>hidden4!D13</f>
        <v>0</v>
      </c>
      <c r="E25" s="10">
        <f>hidden4!E13</f>
        <v>0</v>
      </c>
      <c r="F25" s="10">
        <f>hidden4!F13</f>
        <v>0</v>
      </c>
      <c r="G25" s="10">
        <f>hidden4!G13</f>
        <v>0</v>
      </c>
      <c r="H25" s="10">
        <f>hidden4!H13</f>
        <v>0</v>
      </c>
      <c r="I25" s="10">
        <f>hidden4!I13</f>
        <v>0</v>
      </c>
      <c r="J25" s="10">
        <f>hidden4!J13</f>
        <v>0</v>
      </c>
      <c r="K25" s="10">
        <f>hidden4!K13</f>
        <v>0</v>
      </c>
    </row>
    <row r="26" spans="1:11" x14ac:dyDescent="0.2">
      <c r="A26" s="9" t="str">
        <f>hidden1!A14</f>
        <v>Орловская область</v>
      </c>
      <c r="B26" s="10">
        <f>hidden4!B14</f>
        <v>0</v>
      </c>
      <c r="C26" s="10">
        <f>hidden4!C14</f>
        <v>0</v>
      </c>
      <c r="D26" s="10">
        <f>hidden4!D14</f>
        <v>0</v>
      </c>
      <c r="E26" s="10">
        <f>hidden4!E14</f>
        <v>0</v>
      </c>
      <c r="F26" s="10">
        <f>hidden4!F14</f>
        <v>0</v>
      </c>
      <c r="G26" s="10">
        <f>hidden4!G14</f>
        <v>0</v>
      </c>
      <c r="H26" s="10">
        <f>hidden4!H14</f>
        <v>0</v>
      </c>
      <c r="I26" s="10">
        <f>hidden4!I14</f>
        <v>0</v>
      </c>
      <c r="J26" s="10">
        <f>hidden4!J14</f>
        <v>0</v>
      </c>
      <c r="K26" s="10">
        <f>hidden4!K14</f>
        <v>0</v>
      </c>
    </row>
    <row r="27" spans="1:11" x14ac:dyDescent="0.2">
      <c r="A27" s="9" t="str">
        <f>hidden1!A15</f>
        <v>Рязанская область</v>
      </c>
      <c r="B27" s="10">
        <f>hidden4!B15</f>
        <v>0</v>
      </c>
      <c r="C27" s="10">
        <f>hidden4!C15</f>
        <v>0</v>
      </c>
      <c r="D27" s="10">
        <f>hidden4!D15</f>
        <v>0</v>
      </c>
      <c r="E27" s="10">
        <f>hidden4!E15</f>
        <v>0</v>
      </c>
      <c r="F27" s="10">
        <f>hidden4!F15</f>
        <v>0</v>
      </c>
      <c r="G27" s="10">
        <f>hidden4!G15</f>
        <v>0</v>
      </c>
      <c r="H27" s="10">
        <f>hidden4!H15</f>
        <v>0</v>
      </c>
      <c r="I27" s="10">
        <f>hidden4!I15</f>
        <v>0</v>
      </c>
      <c r="J27" s="10">
        <f>hidden4!J15</f>
        <v>0</v>
      </c>
      <c r="K27" s="10">
        <f>hidden4!K15</f>
        <v>0</v>
      </c>
    </row>
    <row r="28" spans="1:11" x14ac:dyDescent="0.2">
      <c r="A28" s="9" t="str">
        <f>hidden1!A16</f>
        <v>Смоленская область</v>
      </c>
      <c r="B28" s="10">
        <f>hidden4!B16</f>
        <v>0</v>
      </c>
      <c r="C28" s="10">
        <f>hidden4!C16</f>
        <v>0</v>
      </c>
      <c r="D28" s="10">
        <f>hidden4!D16</f>
        <v>0</v>
      </c>
      <c r="E28" s="10">
        <f>hidden4!E16</f>
        <v>0</v>
      </c>
      <c r="F28" s="10">
        <f>hidden4!F16</f>
        <v>0</v>
      </c>
      <c r="G28" s="10">
        <f>hidden4!G16</f>
        <v>0</v>
      </c>
      <c r="H28" s="10">
        <f>hidden4!H16</f>
        <v>0</v>
      </c>
      <c r="I28" s="10">
        <f>hidden4!I16</f>
        <v>0</v>
      </c>
      <c r="J28" s="10">
        <f>hidden4!J16</f>
        <v>0</v>
      </c>
      <c r="K28" s="10">
        <f>hidden4!K16</f>
        <v>0</v>
      </c>
    </row>
    <row r="29" spans="1:11" x14ac:dyDescent="0.2">
      <c r="A29" s="9" t="str">
        <f>hidden1!A17</f>
        <v>Тамбовская область</v>
      </c>
      <c r="B29" s="10">
        <f>hidden4!B17</f>
        <v>0</v>
      </c>
      <c r="C29" s="10">
        <f>hidden4!C17</f>
        <v>0</v>
      </c>
      <c r="D29" s="10">
        <f>hidden4!D17</f>
        <v>0</v>
      </c>
      <c r="E29" s="10">
        <f>hidden4!E17</f>
        <v>0</v>
      </c>
      <c r="F29" s="10">
        <f>hidden4!F17</f>
        <v>0</v>
      </c>
      <c r="G29" s="10">
        <f>hidden4!G17</f>
        <v>0</v>
      </c>
      <c r="H29" s="10">
        <f>hidden4!H17</f>
        <v>0</v>
      </c>
      <c r="I29" s="10">
        <f>hidden4!I17</f>
        <v>0</v>
      </c>
      <c r="J29" s="10">
        <f>hidden4!J17</f>
        <v>0</v>
      </c>
      <c r="K29" s="10">
        <f>hidden4!K17</f>
        <v>0</v>
      </c>
    </row>
    <row r="30" spans="1:11" x14ac:dyDescent="0.2">
      <c r="A30" s="9" t="str">
        <f>hidden1!A18</f>
        <v>Тверская область</v>
      </c>
      <c r="B30" s="10">
        <f>hidden4!B18</f>
        <v>0</v>
      </c>
      <c r="C30" s="10">
        <f>hidden4!C18</f>
        <v>0</v>
      </c>
      <c r="D30" s="10">
        <f>hidden4!D18</f>
        <v>0</v>
      </c>
      <c r="E30" s="10">
        <f>hidden4!E18</f>
        <v>0</v>
      </c>
      <c r="F30" s="10">
        <f>hidden4!F18</f>
        <v>0</v>
      </c>
      <c r="G30" s="10">
        <f>hidden4!G18</f>
        <v>0</v>
      </c>
      <c r="H30" s="10">
        <f>hidden4!H18</f>
        <v>0</v>
      </c>
      <c r="I30" s="10">
        <f>hidden4!I18</f>
        <v>0</v>
      </c>
      <c r="J30" s="10">
        <f>hidden4!J18</f>
        <v>0</v>
      </c>
      <c r="K30" s="10">
        <f>hidden4!K18</f>
        <v>0</v>
      </c>
    </row>
    <row r="31" spans="1:11" x14ac:dyDescent="0.2">
      <c r="A31" s="9" t="str">
        <f>hidden1!A19</f>
        <v>Тульская область</v>
      </c>
      <c r="B31" s="10">
        <f>hidden4!B19</f>
        <v>0</v>
      </c>
      <c r="C31" s="10">
        <f>hidden4!C19</f>
        <v>0</v>
      </c>
      <c r="D31" s="10">
        <f>hidden4!D19</f>
        <v>0</v>
      </c>
      <c r="E31" s="10">
        <f>hidden4!E19</f>
        <v>0</v>
      </c>
      <c r="F31" s="10">
        <f>hidden4!F19</f>
        <v>0</v>
      </c>
      <c r="G31" s="10">
        <f>hidden4!G19</f>
        <v>0</v>
      </c>
      <c r="H31" s="10">
        <f>hidden4!H19</f>
        <v>0</v>
      </c>
      <c r="I31" s="10">
        <f>hidden4!I19</f>
        <v>0</v>
      </c>
      <c r="J31" s="10">
        <f>hidden4!J19</f>
        <v>0</v>
      </c>
      <c r="K31" s="10">
        <f>hidden4!K19</f>
        <v>0</v>
      </c>
    </row>
    <row r="32" spans="1:11" x14ac:dyDescent="0.2">
      <c r="A32" s="9" t="str">
        <f>hidden1!A20</f>
        <v>Ярославская область</v>
      </c>
      <c r="B32" s="10">
        <f>hidden4!B20</f>
        <v>0</v>
      </c>
      <c r="C32" s="10">
        <f>hidden4!C20</f>
        <v>0</v>
      </c>
      <c r="D32" s="10">
        <f>hidden4!D20</f>
        <v>0</v>
      </c>
      <c r="E32" s="10">
        <f>hidden4!E20</f>
        <v>0</v>
      </c>
      <c r="F32" s="10">
        <f>hidden4!F20</f>
        <v>0</v>
      </c>
      <c r="G32" s="10">
        <f>hidden4!G20</f>
        <v>0</v>
      </c>
      <c r="H32" s="10">
        <f>hidden4!H20</f>
        <v>0</v>
      </c>
      <c r="I32" s="10">
        <f>hidden4!I20</f>
        <v>0</v>
      </c>
      <c r="J32" s="10">
        <f>hidden4!J20</f>
        <v>0</v>
      </c>
      <c r="K32" s="10">
        <f>hidden4!K20</f>
        <v>0</v>
      </c>
    </row>
    <row r="33" spans="1:11" x14ac:dyDescent="0.2">
      <c r="A33" s="9" t="str">
        <f>hidden1!A21</f>
        <v>город Москва</v>
      </c>
      <c r="B33" s="10">
        <f>hidden4!B21</f>
        <v>0</v>
      </c>
      <c r="C33" s="10">
        <f>hidden4!C21</f>
        <v>0</v>
      </c>
      <c r="D33" s="10">
        <f>hidden4!D21</f>
        <v>0</v>
      </c>
      <c r="E33" s="10">
        <f>hidden4!E21</f>
        <v>0</v>
      </c>
      <c r="F33" s="10">
        <f>hidden4!F21</f>
        <v>0</v>
      </c>
      <c r="G33" s="10">
        <f>hidden4!G21</f>
        <v>0</v>
      </c>
      <c r="H33" s="10">
        <f>hidden4!H21</f>
        <v>0</v>
      </c>
      <c r="I33" s="10">
        <f>hidden4!I21</f>
        <v>0</v>
      </c>
      <c r="J33" s="10">
        <f>hidden4!J21</f>
        <v>0</v>
      </c>
      <c r="K33" s="10">
        <f>hidden4!K21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hidden4!B22</f>
        <v>23</v>
      </c>
      <c r="C34" s="10">
        <f>hidden4!C22</f>
        <v>23</v>
      </c>
      <c r="D34" s="10">
        <f>hidden4!D22</f>
        <v>9826</v>
      </c>
      <c r="E34" s="10">
        <f>hidden4!E22</f>
        <v>786</v>
      </c>
      <c r="F34" s="10">
        <f>hidden4!F22</f>
        <v>0</v>
      </c>
      <c r="G34" s="10">
        <f>hidden4!G22</f>
        <v>47</v>
      </c>
      <c r="H34" s="10">
        <f>hidden4!H22</f>
        <v>4</v>
      </c>
      <c r="I34" s="10">
        <f>hidden4!I22</f>
        <v>0</v>
      </c>
      <c r="J34" s="10">
        <f>hidden4!J22</f>
        <v>47</v>
      </c>
      <c r="K34" s="10">
        <f>hidden4!K22</f>
        <v>4</v>
      </c>
    </row>
    <row r="35" spans="1:11" x14ac:dyDescent="0.2">
      <c r="A35" s="9" t="str">
        <f>hidden1!A23</f>
        <v>Республика Карелия</v>
      </c>
      <c r="B35" s="10">
        <f>hidden4!B23</f>
        <v>0</v>
      </c>
      <c r="C35" s="10">
        <f>hidden4!C23</f>
        <v>0</v>
      </c>
      <c r="D35" s="10">
        <f>hidden4!D23</f>
        <v>0</v>
      </c>
      <c r="E35" s="10">
        <f>hidden4!E23</f>
        <v>0</v>
      </c>
      <c r="F35" s="10">
        <f>hidden4!F23</f>
        <v>0</v>
      </c>
      <c r="G35" s="10">
        <f>hidden4!G23</f>
        <v>0</v>
      </c>
      <c r="H35" s="10">
        <f>hidden4!H23</f>
        <v>0</v>
      </c>
      <c r="I35" s="10">
        <f>hidden4!I23</f>
        <v>0</v>
      </c>
      <c r="J35" s="10">
        <f>hidden4!J23</f>
        <v>0</v>
      </c>
      <c r="K35" s="10">
        <f>hidden4!K23</f>
        <v>0</v>
      </c>
    </row>
    <row r="36" spans="1:11" x14ac:dyDescent="0.2">
      <c r="A36" s="9" t="str">
        <f>hidden1!A24</f>
        <v>Республика Коми</v>
      </c>
      <c r="B36" s="10">
        <f>hidden4!B24</f>
        <v>0</v>
      </c>
      <c r="C36" s="10">
        <f>hidden4!C24</f>
        <v>0</v>
      </c>
      <c r="D36" s="10">
        <f>hidden4!D24</f>
        <v>168</v>
      </c>
      <c r="E36" s="10">
        <f>hidden4!E24</f>
        <v>13</v>
      </c>
      <c r="F36" s="10">
        <f>hidden4!F24</f>
        <v>0</v>
      </c>
      <c r="G36" s="10">
        <f>hidden4!G24</f>
        <v>11</v>
      </c>
      <c r="H36" s="10">
        <f>hidden4!H24</f>
        <v>1</v>
      </c>
      <c r="I36" s="10">
        <f>hidden4!I24</f>
        <v>0</v>
      </c>
      <c r="J36" s="10">
        <f>hidden4!J24</f>
        <v>11</v>
      </c>
      <c r="K36" s="10">
        <f>hidden4!K24</f>
        <v>1</v>
      </c>
    </row>
    <row r="37" spans="1:11" x14ac:dyDescent="0.2">
      <c r="A37" s="9" t="str">
        <f>hidden1!A25</f>
        <v>Архангельская область</v>
      </c>
      <c r="B37" s="10">
        <f>hidden4!B25</f>
        <v>0</v>
      </c>
      <c r="C37" s="10">
        <f>hidden4!C25</f>
        <v>0</v>
      </c>
      <c r="D37" s="10">
        <f>hidden4!D25</f>
        <v>0</v>
      </c>
      <c r="E37" s="10">
        <f>hidden4!E25</f>
        <v>0</v>
      </c>
      <c r="F37" s="10">
        <f>hidden4!F25</f>
        <v>0</v>
      </c>
      <c r="G37" s="10">
        <f>hidden4!G25</f>
        <v>0</v>
      </c>
      <c r="H37" s="10">
        <f>hidden4!H25</f>
        <v>0</v>
      </c>
      <c r="I37" s="10">
        <f>hidden4!I25</f>
        <v>0</v>
      </c>
      <c r="J37" s="10">
        <f>hidden4!J25</f>
        <v>0</v>
      </c>
      <c r="K37" s="10">
        <f>hidden4!K25</f>
        <v>0</v>
      </c>
    </row>
    <row r="38" spans="1:11" x14ac:dyDescent="0.2">
      <c r="A38" s="9" t="str">
        <f>hidden1!A26</f>
        <v>Вологодская область</v>
      </c>
      <c r="B38" s="10">
        <f>hidden4!B26</f>
        <v>0</v>
      </c>
      <c r="C38" s="10">
        <f>hidden4!C26</f>
        <v>0</v>
      </c>
      <c r="D38" s="10">
        <f>hidden4!D26</f>
        <v>0</v>
      </c>
      <c r="E38" s="10">
        <f>hidden4!E26</f>
        <v>0</v>
      </c>
      <c r="F38" s="10">
        <f>hidden4!F26</f>
        <v>0</v>
      </c>
      <c r="G38" s="10">
        <f>hidden4!G26</f>
        <v>0</v>
      </c>
      <c r="H38" s="10">
        <f>hidden4!H26</f>
        <v>0</v>
      </c>
      <c r="I38" s="10">
        <f>hidden4!I26</f>
        <v>0</v>
      </c>
      <c r="J38" s="10">
        <f>hidden4!J26</f>
        <v>0</v>
      </c>
      <c r="K38" s="10">
        <f>hidden4!K26</f>
        <v>0</v>
      </c>
    </row>
    <row r="39" spans="1:11" x14ac:dyDescent="0.2">
      <c r="A39" s="9" t="str">
        <f>hidden1!A27</f>
        <v>Калининградская область</v>
      </c>
      <c r="B39" s="10">
        <f>hidden4!B27</f>
        <v>0</v>
      </c>
      <c r="C39" s="10">
        <f>hidden4!C27</f>
        <v>0</v>
      </c>
      <c r="D39" s="10">
        <f>hidden4!D27</f>
        <v>0</v>
      </c>
      <c r="E39" s="10">
        <f>hidden4!E27</f>
        <v>0</v>
      </c>
      <c r="F39" s="10">
        <f>hidden4!F27</f>
        <v>0</v>
      </c>
      <c r="G39" s="10">
        <f>hidden4!G27</f>
        <v>0</v>
      </c>
      <c r="H39" s="10">
        <f>hidden4!H27</f>
        <v>0</v>
      </c>
      <c r="I39" s="10">
        <f>hidden4!I27</f>
        <v>0</v>
      </c>
      <c r="J39" s="10">
        <f>hidden4!J27</f>
        <v>0</v>
      </c>
      <c r="K39" s="10">
        <f>hidden4!K27</f>
        <v>0</v>
      </c>
    </row>
    <row r="40" spans="1:11" x14ac:dyDescent="0.2">
      <c r="A40" s="9" t="str">
        <f>hidden1!A28</f>
        <v>Ленинградская область</v>
      </c>
      <c r="B40" s="10">
        <f>hidden4!B28</f>
        <v>0</v>
      </c>
      <c r="C40" s="10">
        <f>hidden4!C28</f>
        <v>0</v>
      </c>
      <c r="D40" s="10">
        <f>hidden4!D28</f>
        <v>0</v>
      </c>
      <c r="E40" s="10">
        <f>hidden4!E28</f>
        <v>0</v>
      </c>
      <c r="F40" s="10">
        <f>hidden4!F28</f>
        <v>0</v>
      </c>
      <c r="G40" s="10">
        <f>hidden4!G28</f>
        <v>0</v>
      </c>
      <c r="H40" s="10">
        <f>hidden4!H28</f>
        <v>0</v>
      </c>
      <c r="I40" s="10">
        <f>hidden4!I28</f>
        <v>0</v>
      </c>
      <c r="J40" s="10">
        <f>hidden4!J28</f>
        <v>0</v>
      </c>
      <c r="K40" s="10">
        <f>hidden4!K28</f>
        <v>0</v>
      </c>
    </row>
    <row r="41" spans="1:11" x14ac:dyDescent="0.2">
      <c r="A41" s="9" t="str">
        <f>hidden1!A29</f>
        <v>Мурманская область</v>
      </c>
      <c r="B41" s="10">
        <f>hidden4!B29</f>
        <v>23</v>
      </c>
      <c r="C41" s="10">
        <f>hidden4!C29</f>
        <v>23</v>
      </c>
      <c r="D41" s="10">
        <f>hidden4!D29</f>
        <v>9658</v>
      </c>
      <c r="E41" s="10">
        <f>hidden4!E29</f>
        <v>773</v>
      </c>
      <c r="F41" s="10">
        <f>hidden4!F29</f>
        <v>0</v>
      </c>
      <c r="G41" s="10">
        <f>hidden4!G29</f>
        <v>36</v>
      </c>
      <c r="H41" s="10">
        <f>hidden4!H29</f>
        <v>3</v>
      </c>
      <c r="I41" s="10">
        <f>hidden4!I29</f>
        <v>0</v>
      </c>
      <c r="J41" s="10">
        <f>hidden4!J29</f>
        <v>36</v>
      </c>
      <c r="K41" s="10">
        <f>hidden4!K29</f>
        <v>3</v>
      </c>
    </row>
    <row r="42" spans="1:11" x14ac:dyDescent="0.2">
      <c r="A42" s="9" t="str">
        <f>hidden1!A30</f>
        <v>Новгородская область</v>
      </c>
      <c r="B42" s="10">
        <f>hidden4!B30</f>
        <v>0</v>
      </c>
      <c r="C42" s="10">
        <f>hidden4!C30</f>
        <v>0</v>
      </c>
      <c r="D42" s="10">
        <f>hidden4!D30</f>
        <v>0</v>
      </c>
      <c r="E42" s="10">
        <f>hidden4!E30</f>
        <v>0</v>
      </c>
      <c r="F42" s="10">
        <f>hidden4!F30</f>
        <v>0</v>
      </c>
      <c r="G42" s="10">
        <f>hidden4!G30</f>
        <v>0</v>
      </c>
      <c r="H42" s="10">
        <f>hidden4!H30</f>
        <v>0</v>
      </c>
      <c r="I42" s="10">
        <f>hidden4!I30</f>
        <v>0</v>
      </c>
      <c r="J42" s="10">
        <f>hidden4!J30</f>
        <v>0</v>
      </c>
      <c r="K42" s="10">
        <f>hidden4!K30</f>
        <v>0</v>
      </c>
    </row>
    <row r="43" spans="1:11" x14ac:dyDescent="0.2">
      <c r="A43" s="9" t="str">
        <f>hidden1!A31</f>
        <v>Псковская область</v>
      </c>
      <c r="B43" s="10">
        <f>hidden4!B31</f>
        <v>0</v>
      </c>
      <c r="C43" s="10">
        <f>hidden4!C31</f>
        <v>0</v>
      </c>
      <c r="D43" s="10">
        <f>hidden4!D31</f>
        <v>0</v>
      </c>
      <c r="E43" s="10">
        <f>hidden4!E31</f>
        <v>0</v>
      </c>
      <c r="F43" s="10">
        <f>hidden4!F31</f>
        <v>0</v>
      </c>
      <c r="G43" s="10">
        <f>hidden4!G31</f>
        <v>0</v>
      </c>
      <c r="H43" s="10">
        <f>hidden4!H31</f>
        <v>0</v>
      </c>
      <c r="I43" s="10">
        <f>hidden4!I31</f>
        <v>0</v>
      </c>
      <c r="J43" s="10">
        <f>hidden4!J31</f>
        <v>0</v>
      </c>
      <c r="K43" s="10">
        <f>hidden4!K31</f>
        <v>0</v>
      </c>
    </row>
    <row r="44" spans="1:11" x14ac:dyDescent="0.2">
      <c r="A44" s="9" t="str">
        <f>hidden1!A32</f>
        <v>город Санкт-Петербург</v>
      </c>
      <c r="B44" s="10">
        <f>hidden4!B32</f>
        <v>0</v>
      </c>
      <c r="C44" s="10">
        <f>hidden4!C32</f>
        <v>0</v>
      </c>
      <c r="D44" s="10">
        <f>hidden4!D32</f>
        <v>0</v>
      </c>
      <c r="E44" s="10">
        <f>hidden4!E32</f>
        <v>0</v>
      </c>
      <c r="F44" s="10">
        <f>hidden4!F32</f>
        <v>0</v>
      </c>
      <c r="G44" s="10">
        <f>hidden4!G32</f>
        <v>0</v>
      </c>
      <c r="H44" s="10">
        <f>hidden4!H32</f>
        <v>0</v>
      </c>
      <c r="I44" s="10">
        <f>hidden4!I32</f>
        <v>0</v>
      </c>
      <c r="J44" s="10">
        <f>hidden4!J32</f>
        <v>0</v>
      </c>
      <c r="K44" s="10">
        <f>hidden4!K32</f>
        <v>0</v>
      </c>
    </row>
    <row r="45" spans="1:11" x14ac:dyDescent="0.2">
      <c r="A45" s="9" t="str">
        <f>hidden1!A33</f>
        <v>Ненецкий АО</v>
      </c>
      <c r="B45" s="10">
        <f>hidden4!B33</f>
        <v>0</v>
      </c>
      <c r="C45" s="10">
        <f>hidden4!C33</f>
        <v>0</v>
      </c>
      <c r="D45" s="10">
        <f>hidden4!D33</f>
        <v>0</v>
      </c>
      <c r="E45" s="10">
        <f>hidden4!E33</f>
        <v>0</v>
      </c>
      <c r="F45" s="10">
        <f>hidden4!F33</f>
        <v>0</v>
      </c>
      <c r="G45" s="10">
        <f>hidden4!G33</f>
        <v>0</v>
      </c>
      <c r="H45" s="10">
        <f>hidden4!H33</f>
        <v>0</v>
      </c>
      <c r="I45" s="10">
        <f>hidden4!I33</f>
        <v>0</v>
      </c>
      <c r="J45" s="10">
        <f>hidden4!J33</f>
        <v>0</v>
      </c>
      <c r="K45" s="10">
        <f>hidden4!K33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hidden4!B34</f>
        <v>0</v>
      </c>
      <c r="C46" s="10">
        <f>hidden4!C34</f>
        <v>0</v>
      </c>
      <c r="D46" s="10">
        <f>hidden4!D34</f>
        <v>0</v>
      </c>
      <c r="E46" s="10">
        <f>hidden4!E34</f>
        <v>0</v>
      </c>
      <c r="F46" s="10">
        <f>hidden4!F34</f>
        <v>0</v>
      </c>
      <c r="G46" s="10">
        <f>hidden4!G34</f>
        <v>0</v>
      </c>
      <c r="H46" s="10">
        <f>hidden4!H34</f>
        <v>0</v>
      </c>
      <c r="I46" s="10">
        <f>hidden4!I34</f>
        <v>0</v>
      </c>
      <c r="J46" s="10">
        <f>hidden4!J34</f>
        <v>0</v>
      </c>
      <c r="K46" s="10">
        <f>hidden4!K34</f>
        <v>0</v>
      </c>
    </row>
    <row r="47" spans="1:11" x14ac:dyDescent="0.2">
      <c r="A47" s="9" t="str">
        <f>hidden1!A35</f>
        <v>Республика Дагестан</v>
      </c>
      <c r="B47" s="10">
        <f>hidden4!B35</f>
        <v>0</v>
      </c>
      <c r="C47" s="10">
        <f>hidden4!C35</f>
        <v>0</v>
      </c>
      <c r="D47" s="10">
        <f>hidden4!D35</f>
        <v>0</v>
      </c>
      <c r="E47" s="10">
        <f>hidden4!E35</f>
        <v>0</v>
      </c>
      <c r="F47" s="10">
        <f>hidden4!F35</f>
        <v>0</v>
      </c>
      <c r="G47" s="10">
        <f>hidden4!G35</f>
        <v>0</v>
      </c>
      <c r="H47" s="10">
        <f>hidden4!H35</f>
        <v>0</v>
      </c>
      <c r="I47" s="10">
        <f>hidden4!I35</f>
        <v>0</v>
      </c>
      <c r="J47" s="10">
        <f>hidden4!J35</f>
        <v>0</v>
      </c>
      <c r="K47" s="10">
        <f>hidden4!K35</f>
        <v>0</v>
      </c>
    </row>
    <row r="48" spans="1:11" x14ac:dyDescent="0.2">
      <c r="A48" s="9" t="str">
        <f>hidden1!A36</f>
        <v>Республика Ингушетия</v>
      </c>
      <c r="B48" s="10">
        <f>hidden4!B36</f>
        <v>0</v>
      </c>
      <c r="C48" s="10">
        <f>hidden4!C36</f>
        <v>0</v>
      </c>
      <c r="D48" s="10">
        <f>hidden4!D36</f>
        <v>0</v>
      </c>
      <c r="E48" s="10">
        <f>hidden4!E36</f>
        <v>0</v>
      </c>
      <c r="F48" s="10">
        <f>hidden4!F36</f>
        <v>0</v>
      </c>
      <c r="G48" s="10">
        <f>hidden4!G36</f>
        <v>0</v>
      </c>
      <c r="H48" s="10">
        <f>hidden4!H36</f>
        <v>0</v>
      </c>
      <c r="I48" s="10">
        <f>hidden4!I36</f>
        <v>0</v>
      </c>
      <c r="J48" s="10">
        <f>hidden4!J36</f>
        <v>0</v>
      </c>
      <c r="K48" s="10">
        <f>hidden4!K36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hidden4!B37</f>
        <v>0</v>
      </c>
      <c r="C49" s="10">
        <f>hidden4!C37</f>
        <v>0</v>
      </c>
      <c r="D49" s="10">
        <f>hidden4!D37</f>
        <v>0</v>
      </c>
      <c r="E49" s="10">
        <f>hidden4!E37</f>
        <v>0</v>
      </c>
      <c r="F49" s="10">
        <f>hidden4!F37</f>
        <v>0</v>
      </c>
      <c r="G49" s="10">
        <f>hidden4!G37</f>
        <v>0</v>
      </c>
      <c r="H49" s="10">
        <f>hidden4!H37</f>
        <v>0</v>
      </c>
      <c r="I49" s="10">
        <f>hidden4!I37</f>
        <v>0</v>
      </c>
      <c r="J49" s="10">
        <f>hidden4!J37</f>
        <v>0</v>
      </c>
      <c r="K49" s="10">
        <f>hidden4!K37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hidden4!B38</f>
        <v>0</v>
      </c>
      <c r="C50" s="10">
        <f>hidden4!C38</f>
        <v>0</v>
      </c>
      <c r="D50" s="10">
        <f>hidden4!D38</f>
        <v>0</v>
      </c>
      <c r="E50" s="10">
        <f>hidden4!E38</f>
        <v>0</v>
      </c>
      <c r="F50" s="10">
        <f>hidden4!F38</f>
        <v>0</v>
      </c>
      <c r="G50" s="10">
        <f>hidden4!G38</f>
        <v>0</v>
      </c>
      <c r="H50" s="10">
        <f>hidden4!H38</f>
        <v>0</v>
      </c>
      <c r="I50" s="10">
        <f>hidden4!I38</f>
        <v>0</v>
      </c>
      <c r="J50" s="10">
        <f>hidden4!J38</f>
        <v>0</v>
      </c>
      <c r="K50" s="10">
        <f>hidden4!K38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hidden4!B39</f>
        <v>0</v>
      </c>
      <c r="C51" s="10">
        <f>hidden4!C39</f>
        <v>0</v>
      </c>
      <c r="D51" s="10">
        <f>hidden4!D39</f>
        <v>0</v>
      </c>
      <c r="E51" s="10">
        <f>hidden4!E39</f>
        <v>0</v>
      </c>
      <c r="F51" s="10">
        <f>hidden4!F39</f>
        <v>0</v>
      </c>
      <c r="G51" s="10">
        <f>hidden4!G39</f>
        <v>0</v>
      </c>
      <c r="H51" s="10">
        <f>hidden4!H39</f>
        <v>0</v>
      </c>
      <c r="I51" s="10">
        <f>hidden4!I39</f>
        <v>0</v>
      </c>
      <c r="J51" s="10">
        <f>hidden4!J39</f>
        <v>0</v>
      </c>
      <c r="K51" s="10">
        <f>hidden4!K39</f>
        <v>0</v>
      </c>
    </row>
    <row r="52" spans="1:11" x14ac:dyDescent="0.2">
      <c r="A52" s="9" t="str">
        <f>hidden1!A40</f>
        <v>Чеченская Республика</v>
      </c>
      <c r="B52" s="10">
        <f>hidden4!B40</f>
        <v>0</v>
      </c>
      <c r="C52" s="10">
        <f>hidden4!C40</f>
        <v>0</v>
      </c>
      <c r="D52" s="10">
        <f>hidden4!D40</f>
        <v>0</v>
      </c>
      <c r="E52" s="10">
        <f>hidden4!E40</f>
        <v>0</v>
      </c>
      <c r="F52" s="10">
        <f>hidden4!F40</f>
        <v>0</v>
      </c>
      <c r="G52" s="10">
        <f>hidden4!G40</f>
        <v>0</v>
      </c>
      <c r="H52" s="10">
        <f>hidden4!H40</f>
        <v>0</v>
      </c>
      <c r="I52" s="10">
        <f>hidden4!I40</f>
        <v>0</v>
      </c>
      <c r="J52" s="10">
        <f>hidden4!J40</f>
        <v>0</v>
      </c>
      <c r="K52" s="10">
        <f>hidden4!K40</f>
        <v>0</v>
      </c>
    </row>
    <row r="53" spans="1:11" x14ac:dyDescent="0.2">
      <c r="A53" s="9" t="str">
        <f>hidden1!A41</f>
        <v>Ставропольский край</v>
      </c>
      <c r="B53" s="10">
        <f>hidden4!B41</f>
        <v>0</v>
      </c>
      <c r="C53" s="10">
        <f>hidden4!C41</f>
        <v>0</v>
      </c>
      <c r="D53" s="10">
        <f>hidden4!D41</f>
        <v>0</v>
      </c>
      <c r="E53" s="10">
        <f>hidden4!E41</f>
        <v>0</v>
      </c>
      <c r="F53" s="10">
        <f>hidden4!F41</f>
        <v>0</v>
      </c>
      <c r="G53" s="10">
        <f>hidden4!G41</f>
        <v>0</v>
      </c>
      <c r="H53" s="10">
        <f>hidden4!H41</f>
        <v>0</v>
      </c>
      <c r="I53" s="10">
        <f>hidden4!I41</f>
        <v>0</v>
      </c>
      <c r="J53" s="10">
        <f>hidden4!J41</f>
        <v>0</v>
      </c>
      <c r="K53" s="10">
        <f>hidden4!K41</f>
        <v>0</v>
      </c>
    </row>
    <row r="54" spans="1:11" x14ac:dyDescent="0.2">
      <c r="A54" s="9" t="str">
        <f>hidden1!A42</f>
        <v>ЮЖНЫЙ ФЕДЕРАЛЬНЫЙ ОКРУГ</v>
      </c>
      <c r="B54" s="10">
        <f>hidden4!B42</f>
        <v>0</v>
      </c>
      <c r="C54" s="10">
        <f>hidden4!C42</f>
        <v>0</v>
      </c>
      <c r="D54" s="10">
        <f>hidden4!D42</f>
        <v>0</v>
      </c>
      <c r="E54" s="10">
        <f>hidden4!E42</f>
        <v>0</v>
      </c>
      <c r="F54" s="10">
        <f>hidden4!F42</f>
        <v>0</v>
      </c>
      <c r="G54" s="10">
        <f>hidden4!G42</f>
        <v>0</v>
      </c>
      <c r="H54" s="10">
        <f>hidden4!H42</f>
        <v>0</v>
      </c>
      <c r="I54" s="10">
        <f>hidden4!I42</f>
        <v>0</v>
      </c>
      <c r="J54" s="10">
        <f>hidden4!J42</f>
        <v>0</v>
      </c>
      <c r="K54" s="10">
        <f>hidden4!K42</f>
        <v>0</v>
      </c>
    </row>
    <row r="55" spans="1:11" x14ac:dyDescent="0.2">
      <c r="A55" s="9" t="str">
        <f>hidden1!A43</f>
        <v>Республика Адыгея</v>
      </c>
      <c r="B55" s="10">
        <f>hidden4!B43</f>
        <v>0</v>
      </c>
      <c r="C55" s="10">
        <f>hidden4!C43</f>
        <v>0</v>
      </c>
      <c r="D55" s="10">
        <f>hidden4!D43</f>
        <v>0</v>
      </c>
      <c r="E55" s="10">
        <f>hidden4!E43</f>
        <v>0</v>
      </c>
      <c r="F55" s="10">
        <f>hidden4!F43</f>
        <v>0</v>
      </c>
      <c r="G55" s="10">
        <f>hidden4!G43</f>
        <v>0</v>
      </c>
      <c r="H55" s="10">
        <f>hidden4!H43</f>
        <v>0</v>
      </c>
      <c r="I55" s="10">
        <f>hidden4!I43</f>
        <v>0</v>
      </c>
      <c r="J55" s="10">
        <f>hidden4!J43</f>
        <v>0</v>
      </c>
      <c r="K55" s="10">
        <f>hidden4!K43</f>
        <v>0</v>
      </c>
    </row>
    <row r="56" spans="1:11" x14ac:dyDescent="0.2">
      <c r="A56" s="9" t="str">
        <f>hidden1!A44</f>
        <v>Республика Калмыкия</v>
      </c>
      <c r="B56" s="10">
        <f>hidden4!B44</f>
        <v>0</v>
      </c>
      <c r="C56" s="10">
        <f>hidden4!C44</f>
        <v>0</v>
      </c>
      <c r="D56" s="10">
        <f>hidden4!D44</f>
        <v>0</v>
      </c>
      <c r="E56" s="10">
        <f>hidden4!E44</f>
        <v>0</v>
      </c>
      <c r="F56" s="10">
        <f>hidden4!F44</f>
        <v>0</v>
      </c>
      <c r="G56" s="10">
        <f>hidden4!G44</f>
        <v>0</v>
      </c>
      <c r="H56" s="10">
        <f>hidden4!H44</f>
        <v>0</v>
      </c>
      <c r="I56" s="10">
        <f>hidden4!I44</f>
        <v>0</v>
      </c>
      <c r="J56" s="10">
        <f>hidden4!J44</f>
        <v>0</v>
      </c>
      <c r="K56" s="10">
        <f>hidden4!K44</f>
        <v>0</v>
      </c>
    </row>
    <row r="57" spans="1:11" x14ac:dyDescent="0.2">
      <c r="A57" s="9" t="str">
        <f>hidden1!A45</f>
        <v>Республика Крым</v>
      </c>
      <c r="B57" s="10">
        <f>hidden4!B45</f>
        <v>0</v>
      </c>
      <c r="C57" s="10">
        <f>hidden4!C45</f>
        <v>0</v>
      </c>
      <c r="D57" s="10">
        <f>hidden4!D45</f>
        <v>0</v>
      </c>
      <c r="E57" s="10">
        <f>hidden4!E45</f>
        <v>0</v>
      </c>
      <c r="F57" s="10">
        <f>hidden4!F45</f>
        <v>0</v>
      </c>
      <c r="G57" s="10">
        <f>hidden4!G45</f>
        <v>0</v>
      </c>
      <c r="H57" s="10">
        <f>hidden4!H45</f>
        <v>0</v>
      </c>
      <c r="I57" s="10">
        <f>hidden4!I45</f>
        <v>0</v>
      </c>
      <c r="J57" s="10">
        <f>hidden4!J45</f>
        <v>0</v>
      </c>
      <c r="K57" s="10">
        <f>hidden4!K45</f>
        <v>0</v>
      </c>
    </row>
    <row r="58" spans="1:11" x14ac:dyDescent="0.2">
      <c r="A58" s="9" t="str">
        <f>hidden1!A46</f>
        <v>Краснодарский край</v>
      </c>
      <c r="B58" s="10">
        <f>hidden4!B46</f>
        <v>0</v>
      </c>
      <c r="C58" s="10">
        <f>hidden4!C46</f>
        <v>0</v>
      </c>
      <c r="D58" s="10">
        <f>hidden4!D46</f>
        <v>0</v>
      </c>
      <c r="E58" s="10">
        <f>hidden4!E46</f>
        <v>0</v>
      </c>
      <c r="F58" s="10">
        <f>hidden4!F46</f>
        <v>0</v>
      </c>
      <c r="G58" s="10">
        <f>hidden4!G46</f>
        <v>0</v>
      </c>
      <c r="H58" s="10">
        <f>hidden4!H46</f>
        <v>0</v>
      </c>
      <c r="I58" s="10">
        <f>hidden4!I46</f>
        <v>0</v>
      </c>
      <c r="J58" s="10">
        <f>hidden4!J46</f>
        <v>0</v>
      </c>
      <c r="K58" s="10">
        <f>hidden4!K46</f>
        <v>0</v>
      </c>
    </row>
    <row r="59" spans="1:11" x14ac:dyDescent="0.2">
      <c r="A59" s="9" t="str">
        <f>hidden1!A47</f>
        <v>Астраханская область</v>
      </c>
      <c r="B59" s="10">
        <f>hidden4!B47</f>
        <v>0</v>
      </c>
      <c r="C59" s="10">
        <f>hidden4!C47</f>
        <v>0</v>
      </c>
      <c r="D59" s="10">
        <f>hidden4!D47</f>
        <v>0</v>
      </c>
      <c r="E59" s="10">
        <f>hidden4!E47</f>
        <v>0</v>
      </c>
      <c r="F59" s="10">
        <f>hidden4!F47</f>
        <v>0</v>
      </c>
      <c r="G59" s="10">
        <f>hidden4!G47</f>
        <v>0</v>
      </c>
      <c r="H59" s="10">
        <f>hidden4!H47</f>
        <v>0</v>
      </c>
      <c r="I59" s="10">
        <f>hidden4!I47</f>
        <v>0</v>
      </c>
      <c r="J59" s="10">
        <f>hidden4!J47</f>
        <v>0</v>
      </c>
      <c r="K59" s="10">
        <f>hidden4!K47</f>
        <v>0</v>
      </c>
    </row>
    <row r="60" spans="1:11" x14ac:dyDescent="0.2">
      <c r="A60" s="9" t="str">
        <f>hidden1!A48</f>
        <v>Волгоградская область</v>
      </c>
      <c r="B60" s="10">
        <f>hidden4!B48</f>
        <v>0</v>
      </c>
      <c r="C60" s="10">
        <f>hidden4!C48</f>
        <v>0</v>
      </c>
      <c r="D60" s="10">
        <f>hidden4!D48</f>
        <v>0</v>
      </c>
      <c r="E60" s="10">
        <f>hidden4!E48</f>
        <v>0</v>
      </c>
      <c r="F60" s="10">
        <f>hidden4!F48</f>
        <v>0</v>
      </c>
      <c r="G60" s="10">
        <f>hidden4!G48</f>
        <v>0</v>
      </c>
      <c r="H60" s="10">
        <f>hidden4!H48</f>
        <v>0</v>
      </c>
      <c r="I60" s="10">
        <f>hidden4!I48</f>
        <v>0</v>
      </c>
      <c r="J60" s="10">
        <f>hidden4!J48</f>
        <v>0</v>
      </c>
      <c r="K60" s="10">
        <f>hidden4!K48</f>
        <v>0</v>
      </c>
    </row>
    <row r="61" spans="1:11" x14ac:dyDescent="0.2">
      <c r="A61" s="9" t="str">
        <f>hidden1!A49</f>
        <v>Ростовская область</v>
      </c>
      <c r="B61" s="10">
        <f>hidden4!B49</f>
        <v>0</v>
      </c>
      <c r="C61" s="10">
        <f>hidden4!C49</f>
        <v>0</v>
      </c>
      <c r="D61" s="10">
        <f>hidden4!D49</f>
        <v>0</v>
      </c>
      <c r="E61" s="10">
        <f>hidden4!E49</f>
        <v>0</v>
      </c>
      <c r="F61" s="10">
        <f>hidden4!F49</f>
        <v>0</v>
      </c>
      <c r="G61" s="10">
        <f>hidden4!G49</f>
        <v>0</v>
      </c>
      <c r="H61" s="10">
        <f>hidden4!H49</f>
        <v>0</v>
      </c>
      <c r="I61" s="10">
        <f>hidden4!I49</f>
        <v>0</v>
      </c>
      <c r="J61" s="10">
        <f>hidden4!J49</f>
        <v>0</v>
      </c>
      <c r="K61" s="10">
        <f>hidden4!K49</f>
        <v>0</v>
      </c>
    </row>
    <row r="62" spans="1:11" x14ac:dyDescent="0.2">
      <c r="A62" s="9" t="str">
        <f>hidden1!A50</f>
        <v>город Севастополь</v>
      </c>
      <c r="B62" s="10">
        <f>hidden4!B50</f>
        <v>0</v>
      </c>
      <c r="C62" s="10">
        <f>hidden4!C50</f>
        <v>0</v>
      </c>
      <c r="D62" s="10">
        <f>hidden4!D50</f>
        <v>0</v>
      </c>
      <c r="E62" s="10">
        <f>hidden4!E50</f>
        <v>0</v>
      </c>
      <c r="F62" s="10">
        <f>hidden4!F50</f>
        <v>0</v>
      </c>
      <c r="G62" s="10">
        <f>hidden4!G50</f>
        <v>0</v>
      </c>
      <c r="H62" s="10">
        <f>hidden4!H50</f>
        <v>0</v>
      </c>
      <c r="I62" s="10">
        <f>hidden4!I50</f>
        <v>0</v>
      </c>
      <c r="J62" s="10">
        <f>hidden4!J50</f>
        <v>0</v>
      </c>
      <c r="K62" s="10">
        <f>hidden4!K50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hidden4!B51</f>
        <v>0</v>
      </c>
      <c r="C63" s="10">
        <f>hidden4!C51</f>
        <v>0</v>
      </c>
      <c r="D63" s="10">
        <f>hidden4!D51</f>
        <v>0</v>
      </c>
      <c r="E63" s="10">
        <f>hidden4!E51</f>
        <v>0</v>
      </c>
      <c r="F63" s="10">
        <f>hidden4!F51</f>
        <v>0</v>
      </c>
      <c r="G63" s="10">
        <f>hidden4!G51</f>
        <v>0</v>
      </c>
      <c r="H63" s="10">
        <f>hidden4!H51</f>
        <v>0</v>
      </c>
      <c r="I63" s="10">
        <f>hidden4!I51</f>
        <v>0</v>
      </c>
      <c r="J63" s="10">
        <f>hidden4!J51</f>
        <v>0</v>
      </c>
      <c r="K63" s="10">
        <f>hidden4!K51</f>
        <v>0</v>
      </c>
    </row>
    <row r="64" spans="1:11" x14ac:dyDescent="0.2">
      <c r="A64" s="9" t="str">
        <f>hidden1!A52</f>
        <v>Республика Башкортостан</v>
      </c>
      <c r="B64" s="10">
        <f>hidden4!B52</f>
        <v>0</v>
      </c>
      <c r="C64" s="10">
        <f>hidden4!C52</f>
        <v>0</v>
      </c>
      <c r="D64" s="10">
        <f>hidden4!D52</f>
        <v>0</v>
      </c>
      <c r="E64" s="10">
        <f>hidden4!E52</f>
        <v>0</v>
      </c>
      <c r="F64" s="10">
        <f>hidden4!F52</f>
        <v>0</v>
      </c>
      <c r="G64" s="10">
        <f>hidden4!G52</f>
        <v>0</v>
      </c>
      <c r="H64" s="10">
        <f>hidden4!H52</f>
        <v>0</v>
      </c>
      <c r="I64" s="10">
        <f>hidden4!I52</f>
        <v>0</v>
      </c>
      <c r="J64" s="10">
        <f>hidden4!J52</f>
        <v>0</v>
      </c>
      <c r="K64" s="10">
        <f>hidden4!K52</f>
        <v>0</v>
      </c>
    </row>
    <row r="65" spans="1:11" x14ac:dyDescent="0.2">
      <c r="A65" s="9" t="str">
        <f>hidden1!A53</f>
        <v>Республика Марий-Эл</v>
      </c>
      <c r="B65" s="10">
        <f>hidden4!B53</f>
        <v>0</v>
      </c>
      <c r="C65" s="10">
        <f>hidden4!C53</f>
        <v>0</v>
      </c>
      <c r="D65" s="10">
        <f>hidden4!D53</f>
        <v>0</v>
      </c>
      <c r="E65" s="10">
        <f>hidden4!E53</f>
        <v>0</v>
      </c>
      <c r="F65" s="10">
        <f>hidden4!F53</f>
        <v>0</v>
      </c>
      <c r="G65" s="10">
        <f>hidden4!G53</f>
        <v>0</v>
      </c>
      <c r="H65" s="10">
        <f>hidden4!H53</f>
        <v>0</v>
      </c>
      <c r="I65" s="10">
        <f>hidden4!I53</f>
        <v>0</v>
      </c>
      <c r="J65" s="10">
        <f>hidden4!J53</f>
        <v>0</v>
      </c>
      <c r="K65" s="10">
        <f>hidden4!K53</f>
        <v>0</v>
      </c>
    </row>
    <row r="66" spans="1:11" x14ac:dyDescent="0.2">
      <c r="A66" s="9" t="str">
        <f>hidden1!A54</f>
        <v>Республика Мордовия</v>
      </c>
      <c r="B66" s="10">
        <f>hidden4!B54</f>
        <v>0</v>
      </c>
      <c r="C66" s="10">
        <f>hidden4!C54</f>
        <v>0</v>
      </c>
      <c r="D66" s="10">
        <f>hidden4!D54</f>
        <v>0</v>
      </c>
      <c r="E66" s="10">
        <f>hidden4!E54</f>
        <v>0</v>
      </c>
      <c r="F66" s="10">
        <f>hidden4!F54</f>
        <v>0</v>
      </c>
      <c r="G66" s="10">
        <f>hidden4!G54</f>
        <v>0</v>
      </c>
      <c r="H66" s="10">
        <f>hidden4!H54</f>
        <v>0</v>
      </c>
      <c r="I66" s="10">
        <f>hidden4!I54</f>
        <v>0</v>
      </c>
      <c r="J66" s="10">
        <f>hidden4!J54</f>
        <v>0</v>
      </c>
      <c r="K66" s="10">
        <f>hidden4!K54</f>
        <v>0</v>
      </c>
    </row>
    <row r="67" spans="1:11" x14ac:dyDescent="0.2">
      <c r="A67" s="9" t="str">
        <f>hidden1!A55</f>
        <v>Республика Татарстан</v>
      </c>
      <c r="B67" s="10">
        <f>hidden4!B55</f>
        <v>0</v>
      </c>
      <c r="C67" s="10">
        <f>hidden4!C55</f>
        <v>0</v>
      </c>
      <c r="D67" s="10">
        <f>hidden4!D55</f>
        <v>0</v>
      </c>
      <c r="E67" s="10">
        <f>hidden4!E55</f>
        <v>0</v>
      </c>
      <c r="F67" s="10">
        <f>hidden4!F55</f>
        <v>0</v>
      </c>
      <c r="G67" s="10">
        <f>hidden4!G55</f>
        <v>0</v>
      </c>
      <c r="H67" s="10">
        <f>hidden4!H55</f>
        <v>0</v>
      </c>
      <c r="I67" s="10">
        <f>hidden4!I55</f>
        <v>0</v>
      </c>
      <c r="J67" s="10">
        <f>hidden4!J55</f>
        <v>0</v>
      </c>
      <c r="K67" s="10">
        <f>hidden4!K55</f>
        <v>0</v>
      </c>
    </row>
    <row r="68" spans="1:11" x14ac:dyDescent="0.2">
      <c r="A68" s="9" t="str">
        <f>hidden1!A56</f>
        <v>Удмуртская Республика</v>
      </c>
      <c r="B68" s="10">
        <f>hidden4!B56</f>
        <v>0</v>
      </c>
      <c r="C68" s="10">
        <f>hidden4!C56</f>
        <v>0</v>
      </c>
      <c r="D68" s="10">
        <f>hidden4!D56</f>
        <v>0</v>
      </c>
      <c r="E68" s="10">
        <f>hidden4!E56</f>
        <v>0</v>
      </c>
      <c r="F68" s="10">
        <f>hidden4!F56</f>
        <v>0</v>
      </c>
      <c r="G68" s="10">
        <f>hidden4!G56</f>
        <v>0</v>
      </c>
      <c r="H68" s="10">
        <f>hidden4!H56</f>
        <v>0</v>
      </c>
      <c r="I68" s="10">
        <f>hidden4!I56</f>
        <v>0</v>
      </c>
      <c r="J68" s="10">
        <f>hidden4!J56</f>
        <v>0</v>
      </c>
      <c r="K68" s="10">
        <f>hidden4!K56</f>
        <v>0</v>
      </c>
    </row>
    <row r="69" spans="1:11" x14ac:dyDescent="0.2">
      <c r="A69" s="9" t="str">
        <f>hidden1!A57</f>
        <v>Чувашская Республика</v>
      </c>
      <c r="B69" s="10">
        <f>hidden4!B57</f>
        <v>0</v>
      </c>
      <c r="C69" s="10">
        <f>hidden4!C57</f>
        <v>0</v>
      </c>
      <c r="D69" s="10">
        <f>hidden4!D57</f>
        <v>0</v>
      </c>
      <c r="E69" s="10">
        <f>hidden4!E57</f>
        <v>0</v>
      </c>
      <c r="F69" s="10">
        <f>hidden4!F57</f>
        <v>0</v>
      </c>
      <c r="G69" s="10">
        <f>hidden4!G57</f>
        <v>0</v>
      </c>
      <c r="H69" s="10">
        <f>hidden4!H57</f>
        <v>0</v>
      </c>
      <c r="I69" s="10">
        <f>hidden4!I57</f>
        <v>0</v>
      </c>
      <c r="J69" s="10">
        <f>hidden4!J57</f>
        <v>0</v>
      </c>
      <c r="K69" s="10">
        <f>hidden4!K57</f>
        <v>0</v>
      </c>
    </row>
    <row r="70" spans="1:11" x14ac:dyDescent="0.2">
      <c r="A70" s="9" t="str">
        <f>hidden1!A58</f>
        <v>Кировская область</v>
      </c>
      <c r="B70" s="10">
        <f>hidden4!B58</f>
        <v>0</v>
      </c>
      <c r="C70" s="10">
        <f>hidden4!C58</f>
        <v>0</v>
      </c>
      <c r="D70" s="10">
        <f>hidden4!D58</f>
        <v>0</v>
      </c>
      <c r="E70" s="10">
        <f>hidden4!E58</f>
        <v>0</v>
      </c>
      <c r="F70" s="10">
        <f>hidden4!F58</f>
        <v>0</v>
      </c>
      <c r="G70" s="10">
        <f>hidden4!G58</f>
        <v>0</v>
      </c>
      <c r="H70" s="10">
        <f>hidden4!H58</f>
        <v>0</v>
      </c>
      <c r="I70" s="10">
        <f>hidden4!I58</f>
        <v>0</v>
      </c>
      <c r="J70" s="10">
        <f>hidden4!J58</f>
        <v>0</v>
      </c>
      <c r="K70" s="10">
        <f>hidden4!K58</f>
        <v>0</v>
      </c>
    </row>
    <row r="71" spans="1:11" x14ac:dyDescent="0.2">
      <c r="A71" s="9" t="str">
        <f>hidden1!A59</f>
        <v>Нижегородская область</v>
      </c>
      <c r="B71" s="10">
        <f>hidden4!B59</f>
        <v>0</v>
      </c>
      <c r="C71" s="10">
        <f>hidden4!C59</f>
        <v>0</v>
      </c>
      <c r="D71" s="10">
        <f>hidden4!D59</f>
        <v>0</v>
      </c>
      <c r="E71" s="10">
        <f>hidden4!E59</f>
        <v>0</v>
      </c>
      <c r="F71" s="10">
        <f>hidden4!F59</f>
        <v>0</v>
      </c>
      <c r="G71" s="10">
        <f>hidden4!G59</f>
        <v>0</v>
      </c>
      <c r="H71" s="10">
        <f>hidden4!H59</f>
        <v>0</v>
      </c>
      <c r="I71" s="10">
        <f>hidden4!I59</f>
        <v>0</v>
      </c>
      <c r="J71" s="10">
        <f>hidden4!J59</f>
        <v>0</v>
      </c>
      <c r="K71" s="10">
        <f>hidden4!K59</f>
        <v>0</v>
      </c>
    </row>
    <row r="72" spans="1:11" x14ac:dyDescent="0.2">
      <c r="A72" s="9" t="str">
        <f>hidden1!A60</f>
        <v>Оренбургская область</v>
      </c>
      <c r="B72" s="10">
        <f>hidden4!B60</f>
        <v>0</v>
      </c>
      <c r="C72" s="10">
        <f>hidden4!C60</f>
        <v>0</v>
      </c>
      <c r="D72" s="10">
        <f>hidden4!D60</f>
        <v>0</v>
      </c>
      <c r="E72" s="10">
        <f>hidden4!E60</f>
        <v>0</v>
      </c>
      <c r="F72" s="10">
        <f>hidden4!F60</f>
        <v>0</v>
      </c>
      <c r="G72" s="10">
        <f>hidden4!G60</f>
        <v>0</v>
      </c>
      <c r="H72" s="10">
        <f>hidden4!H60</f>
        <v>0</v>
      </c>
      <c r="I72" s="10">
        <f>hidden4!I60</f>
        <v>0</v>
      </c>
      <c r="J72" s="10">
        <f>hidden4!J60</f>
        <v>0</v>
      </c>
      <c r="K72" s="10">
        <f>hidden4!K60</f>
        <v>0</v>
      </c>
    </row>
    <row r="73" spans="1:11" x14ac:dyDescent="0.2">
      <c r="A73" s="9" t="str">
        <f>hidden1!A61</f>
        <v>Пензенская область</v>
      </c>
      <c r="B73" s="10">
        <f>hidden4!B61</f>
        <v>0</v>
      </c>
      <c r="C73" s="10">
        <f>hidden4!C61</f>
        <v>0</v>
      </c>
      <c r="D73" s="10">
        <f>hidden4!D61</f>
        <v>0</v>
      </c>
      <c r="E73" s="10">
        <f>hidden4!E61</f>
        <v>0</v>
      </c>
      <c r="F73" s="10">
        <f>hidden4!F61</f>
        <v>0</v>
      </c>
      <c r="G73" s="10">
        <f>hidden4!G61</f>
        <v>0</v>
      </c>
      <c r="H73" s="10">
        <f>hidden4!H61</f>
        <v>0</v>
      </c>
      <c r="I73" s="10">
        <f>hidden4!I61</f>
        <v>0</v>
      </c>
      <c r="J73" s="10">
        <f>hidden4!J61</f>
        <v>0</v>
      </c>
      <c r="K73" s="10">
        <f>hidden4!K61</f>
        <v>0</v>
      </c>
    </row>
    <row r="74" spans="1:11" x14ac:dyDescent="0.2">
      <c r="A74" s="9" t="str">
        <f>hidden1!A62</f>
        <v>Пермский край</v>
      </c>
      <c r="B74" s="10">
        <f>hidden4!B62</f>
        <v>0</v>
      </c>
      <c r="C74" s="10">
        <f>hidden4!C62</f>
        <v>0</v>
      </c>
      <c r="D74" s="10">
        <f>hidden4!D62</f>
        <v>0</v>
      </c>
      <c r="E74" s="10">
        <f>hidden4!E62</f>
        <v>0</v>
      </c>
      <c r="F74" s="10">
        <f>hidden4!F62</f>
        <v>0</v>
      </c>
      <c r="G74" s="10">
        <f>hidden4!G62</f>
        <v>0</v>
      </c>
      <c r="H74" s="10">
        <f>hidden4!H62</f>
        <v>0</v>
      </c>
      <c r="I74" s="10">
        <f>hidden4!I62</f>
        <v>0</v>
      </c>
      <c r="J74" s="10">
        <f>hidden4!J62</f>
        <v>0</v>
      </c>
      <c r="K74" s="10">
        <f>hidden4!K62</f>
        <v>0</v>
      </c>
    </row>
    <row r="75" spans="1:11" x14ac:dyDescent="0.2">
      <c r="A75" s="9" t="str">
        <f>hidden1!A63</f>
        <v>Самарская область</v>
      </c>
      <c r="B75" s="10">
        <f>hidden4!B63</f>
        <v>0</v>
      </c>
      <c r="C75" s="10">
        <f>hidden4!C63</f>
        <v>0</v>
      </c>
      <c r="D75" s="10">
        <f>hidden4!D63</f>
        <v>0</v>
      </c>
      <c r="E75" s="10">
        <f>hidden4!E63</f>
        <v>0</v>
      </c>
      <c r="F75" s="10">
        <f>hidden4!F63</f>
        <v>0</v>
      </c>
      <c r="G75" s="10">
        <f>hidden4!G63</f>
        <v>0</v>
      </c>
      <c r="H75" s="10">
        <f>hidden4!H63</f>
        <v>0</v>
      </c>
      <c r="I75" s="10">
        <f>hidden4!I63</f>
        <v>0</v>
      </c>
      <c r="J75" s="10">
        <f>hidden4!J63</f>
        <v>0</v>
      </c>
      <c r="K75" s="10">
        <f>hidden4!K63</f>
        <v>0</v>
      </c>
    </row>
    <row r="76" spans="1:11" x14ac:dyDescent="0.2">
      <c r="A76" s="9" t="str">
        <f>hidden1!A64</f>
        <v>Саратовская область</v>
      </c>
      <c r="B76" s="10">
        <f>hidden4!B64</f>
        <v>0</v>
      </c>
      <c r="C76" s="10">
        <f>hidden4!C64</f>
        <v>0</v>
      </c>
      <c r="D76" s="10">
        <f>hidden4!D64</f>
        <v>0</v>
      </c>
      <c r="E76" s="10">
        <f>hidden4!E64</f>
        <v>0</v>
      </c>
      <c r="F76" s="10">
        <f>hidden4!F64</f>
        <v>0</v>
      </c>
      <c r="G76" s="10">
        <f>hidden4!G64</f>
        <v>0</v>
      </c>
      <c r="H76" s="10">
        <f>hidden4!H64</f>
        <v>0</v>
      </c>
      <c r="I76" s="10">
        <f>hidden4!I64</f>
        <v>0</v>
      </c>
      <c r="J76" s="10">
        <f>hidden4!J64</f>
        <v>0</v>
      </c>
      <c r="K76" s="10">
        <f>hidden4!K64</f>
        <v>0</v>
      </c>
    </row>
    <row r="77" spans="1:11" x14ac:dyDescent="0.2">
      <c r="A77" s="9" t="str">
        <f>hidden1!A65</f>
        <v>Ульяновская область</v>
      </c>
      <c r="B77" s="10">
        <f>hidden4!B65</f>
        <v>0</v>
      </c>
      <c r="C77" s="10">
        <f>hidden4!C65</f>
        <v>0</v>
      </c>
      <c r="D77" s="10">
        <f>hidden4!D65</f>
        <v>0</v>
      </c>
      <c r="E77" s="10">
        <f>hidden4!E65</f>
        <v>0</v>
      </c>
      <c r="F77" s="10">
        <f>hidden4!F65</f>
        <v>0</v>
      </c>
      <c r="G77" s="10">
        <f>hidden4!G65</f>
        <v>0</v>
      </c>
      <c r="H77" s="10">
        <f>hidden4!H65</f>
        <v>0</v>
      </c>
      <c r="I77" s="10">
        <f>hidden4!I65</f>
        <v>0</v>
      </c>
      <c r="J77" s="10">
        <f>hidden4!J65</f>
        <v>0</v>
      </c>
      <c r="K77" s="10">
        <f>hidden4!K65</f>
        <v>0</v>
      </c>
    </row>
    <row r="78" spans="1:11" x14ac:dyDescent="0.2">
      <c r="A78" s="9" t="str">
        <f>hidden1!A66</f>
        <v>УРАЛЬСКИЙ ФЕДЕРАЛЬНЫЙ ОКРУГ</v>
      </c>
      <c r="B78" s="10">
        <f>hidden4!B66</f>
        <v>20</v>
      </c>
      <c r="C78" s="10">
        <f>hidden4!C66</f>
        <v>20</v>
      </c>
      <c r="D78" s="10">
        <f>hidden4!D66</f>
        <v>2310</v>
      </c>
      <c r="E78" s="10">
        <f>hidden4!E66</f>
        <v>185</v>
      </c>
      <c r="F78" s="10">
        <f>hidden4!F66</f>
        <v>0</v>
      </c>
      <c r="G78" s="10">
        <f>hidden4!G66</f>
        <v>0</v>
      </c>
      <c r="H78" s="10">
        <f>hidden4!H66</f>
        <v>0</v>
      </c>
      <c r="I78" s="10">
        <f>hidden4!I66</f>
        <v>0</v>
      </c>
      <c r="J78" s="10">
        <f>hidden4!J66</f>
        <v>0</v>
      </c>
      <c r="K78" s="10">
        <f>hidden4!K66</f>
        <v>0</v>
      </c>
    </row>
    <row r="79" spans="1:11" x14ac:dyDescent="0.2">
      <c r="A79" s="9" t="str">
        <f>hidden1!A67</f>
        <v>Курганская область</v>
      </c>
      <c r="B79" s="10">
        <f>hidden4!B67</f>
        <v>0</v>
      </c>
      <c r="C79" s="10">
        <f>hidden4!C67</f>
        <v>0</v>
      </c>
      <c r="D79" s="10">
        <f>hidden4!D67</f>
        <v>194</v>
      </c>
      <c r="E79" s="10">
        <f>hidden4!E67</f>
        <v>16</v>
      </c>
      <c r="F79" s="10">
        <f>hidden4!F67</f>
        <v>0</v>
      </c>
      <c r="G79" s="10">
        <f>hidden4!G67</f>
        <v>0</v>
      </c>
      <c r="H79" s="10">
        <f>hidden4!H67</f>
        <v>0</v>
      </c>
      <c r="I79" s="10">
        <f>hidden4!I67</f>
        <v>0</v>
      </c>
      <c r="J79" s="10">
        <f>hidden4!J67</f>
        <v>0</v>
      </c>
      <c r="K79" s="10">
        <f>hidden4!K67</f>
        <v>0</v>
      </c>
    </row>
    <row r="80" spans="1:11" x14ac:dyDescent="0.2">
      <c r="A80" s="9" t="str">
        <f>hidden1!A68</f>
        <v>Свердловская область</v>
      </c>
      <c r="B80" s="10">
        <f>hidden4!B68</f>
        <v>20</v>
      </c>
      <c r="C80" s="10">
        <f>hidden4!C68</f>
        <v>20</v>
      </c>
      <c r="D80" s="10">
        <f>hidden4!D68</f>
        <v>2116</v>
      </c>
      <c r="E80" s="10">
        <f>hidden4!E68</f>
        <v>169</v>
      </c>
      <c r="F80" s="10">
        <f>hidden4!F68</f>
        <v>0</v>
      </c>
      <c r="G80" s="10">
        <f>hidden4!G68</f>
        <v>0</v>
      </c>
      <c r="H80" s="10">
        <f>hidden4!H68</f>
        <v>0</v>
      </c>
      <c r="I80" s="10">
        <f>hidden4!I68</f>
        <v>0</v>
      </c>
      <c r="J80" s="10">
        <f>hidden4!J68</f>
        <v>0</v>
      </c>
      <c r="K80" s="10">
        <f>hidden4!K68</f>
        <v>0</v>
      </c>
    </row>
    <row r="81" spans="1:11" x14ac:dyDescent="0.2">
      <c r="A81" s="9" t="str">
        <f>hidden1!A69</f>
        <v>Тюменская область</v>
      </c>
      <c r="B81" s="10">
        <f>hidden4!B69</f>
        <v>0</v>
      </c>
      <c r="C81" s="10">
        <f>hidden4!C69</f>
        <v>0</v>
      </c>
      <c r="D81" s="10">
        <f>hidden4!D69</f>
        <v>0</v>
      </c>
      <c r="E81" s="10">
        <f>hidden4!E69</f>
        <v>0</v>
      </c>
      <c r="F81" s="10">
        <f>hidden4!F69</f>
        <v>0</v>
      </c>
      <c r="G81" s="10">
        <f>hidden4!G69</f>
        <v>0</v>
      </c>
      <c r="H81" s="10">
        <f>hidden4!H69</f>
        <v>0</v>
      </c>
      <c r="I81" s="10">
        <f>hidden4!I69</f>
        <v>0</v>
      </c>
      <c r="J81" s="10">
        <f>hidden4!J69</f>
        <v>0</v>
      </c>
      <c r="K81" s="10">
        <f>hidden4!K69</f>
        <v>0</v>
      </c>
    </row>
    <row r="82" spans="1:11" x14ac:dyDescent="0.2">
      <c r="A82" s="9" t="str">
        <f>hidden1!A70</f>
        <v>Челябинская область</v>
      </c>
      <c r="B82" s="10">
        <f>hidden4!B70</f>
        <v>0</v>
      </c>
      <c r="C82" s="10">
        <f>hidden4!C70</f>
        <v>0</v>
      </c>
      <c r="D82" s="10">
        <f>hidden4!D70</f>
        <v>0</v>
      </c>
      <c r="E82" s="10">
        <f>hidden4!E70</f>
        <v>0</v>
      </c>
      <c r="F82" s="10">
        <f>hidden4!F70</f>
        <v>0</v>
      </c>
      <c r="G82" s="10">
        <f>hidden4!G70</f>
        <v>0</v>
      </c>
      <c r="H82" s="10">
        <f>hidden4!H70</f>
        <v>0</v>
      </c>
      <c r="I82" s="10">
        <f>hidden4!I70</f>
        <v>0</v>
      </c>
      <c r="J82" s="10">
        <f>hidden4!J70</f>
        <v>0</v>
      </c>
      <c r="K82" s="10">
        <f>hidden4!K70</f>
        <v>0</v>
      </c>
    </row>
    <row r="83" spans="1:11" x14ac:dyDescent="0.2">
      <c r="A83" s="9" t="str">
        <f>hidden1!A71</f>
        <v>Ханты-Мансийский АО - Югра</v>
      </c>
      <c r="B83" s="10">
        <f>hidden4!B71</f>
        <v>0</v>
      </c>
      <c r="C83" s="10">
        <f>hidden4!C71</f>
        <v>0</v>
      </c>
      <c r="D83" s="10">
        <f>hidden4!D71</f>
        <v>0</v>
      </c>
      <c r="E83" s="10">
        <f>hidden4!E71</f>
        <v>0</v>
      </c>
      <c r="F83" s="10">
        <f>hidden4!F71</f>
        <v>0</v>
      </c>
      <c r="G83" s="10">
        <f>hidden4!G71</f>
        <v>0</v>
      </c>
      <c r="H83" s="10">
        <f>hidden4!H71</f>
        <v>0</v>
      </c>
      <c r="I83" s="10">
        <f>hidden4!I71</f>
        <v>0</v>
      </c>
      <c r="J83" s="10">
        <f>hidden4!J71</f>
        <v>0</v>
      </c>
      <c r="K83" s="10">
        <f>hidden4!K71</f>
        <v>0</v>
      </c>
    </row>
    <row r="84" spans="1:11" x14ac:dyDescent="0.2">
      <c r="A84" s="9" t="str">
        <f>hidden1!A72</f>
        <v>Ямало-Hенецкий АО</v>
      </c>
      <c r="B84" s="10">
        <f>hidden4!B72</f>
        <v>0</v>
      </c>
      <c r="C84" s="10">
        <f>hidden4!C72</f>
        <v>0</v>
      </c>
      <c r="D84" s="10">
        <f>hidden4!D72</f>
        <v>0</v>
      </c>
      <c r="E84" s="10">
        <f>hidden4!E72</f>
        <v>0</v>
      </c>
      <c r="F84" s="10">
        <f>hidden4!F72</f>
        <v>0</v>
      </c>
      <c r="G84" s="10">
        <f>hidden4!G72</f>
        <v>0</v>
      </c>
      <c r="H84" s="10">
        <f>hidden4!H72</f>
        <v>0</v>
      </c>
      <c r="I84" s="10">
        <f>hidden4!I72</f>
        <v>0</v>
      </c>
      <c r="J84" s="10">
        <f>hidden4!J72</f>
        <v>0</v>
      </c>
      <c r="K84" s="10">
        <f>hidden4!K72</f>
        <v>0</v>
      </c>
    </row>
    <row r="85" spans="1:11" x14ac:dyDescent="0.2">
      <c r="A85" s="9" t="str">
        <f>hidden1!A73</f>
        <v>СИБИРСКИЙ ФЕДЕРАЛЬНЫЙ ОКРУГ</v>
      </c>
      <c r="B85" s="10">
        <f>hidden4!B73</f>
        <v>0</v>
      </c>
      <c r="C85" s="10">
        <f>hidden4!C73</f>
        <v>0</v>
      </c>
      <c r="D85" s="10">
        <f>hidden4!D73</f>
        <v>0</v>
      </c>
      <c r="E85" s="10">
        <f>hidden4!E73</f>
        <v>0</v>
      </c>
      <c r="F85" s="10">
        <f>hidden4!F73</f>
        <v>0</v>
      </c>
      <c r="G85" s="10">
        <f>hidden4!G73</f>
        <v>0</v>
      </c>
      <c r="H85" s="10">
        <f>hidden4!H73</f>
        <v>0</v>
      </c>
      <c r="I85" s="10">
        <f>hidden4!I73</f>
        <v>0</v>
      </c>
      <c r="J85" s="10">
        <f>hidden4!J73</f>
        <v>0</v>
      </c>
      <c r="K85" s="10">
        <f>hidden4!K73</f>
        <v>0</v>
      </c>
    </row>
    <row r="86" spans="1:11" x14ac:dyDescent="0.2">
      <c r="A86" s="9" t="str">
        <f>hidden1!A74</f>
        <v>Республика Алтай</v>
      </c>
      <c r="B86" s="10">
        <f>hidden4!B74</f>
        <v>0</v>
      </c>
      <c r="C86" s="10">
        <f>hidden4!C74</f>
        <v>0</v>
      </c>
      <c r="D86" s="10">
        <f>hidden4!D74</f>
        <v>0</v>
      </c>
      <c r="E86" s="10">
        <f>hidden4!E74</f>
        <v>0</v>
      </c>
      <c r="F86" s="10">
        <f>hidden4!F74</f>
        <v>0</v>
      </c>
      <c r="G86" s="10">
        <f>hidden4!G74</f>
        <v>0</v>
      </c>
      <c r="H86" s="10">
        <f>hidden4!H74</f>
        <v>0</v>
      </c>
      <c r="I86" s="10">
        <f>hidden4!I74</f>
        <v>0</v>
      </c>
      <c r="J86" s="10">
        <f>hidden4!J74</f>
        <v>0</v>
      </c>
      <c r="K86" s="10">
        <f>hidden4!K74</f>
        <v>0</v>
      </c>
    </row>
    <row r="87" spans="1:11" x14ac:dyDescent="0.2">
      <c r="A87" s="9" t="str">
        <f>hidden1!A75</f>
        <v>Республика Тыва</v>
      </c>
      <c r="B87" s="10">
        <f>hidden4!B75</f>
        <v>0</v>
      </c>
      <c r="C87" s="10">
        <f>hidden4!C75</f>
        <v>0</v>
      </c>
      <c r="D87" s="10">
        <f>hidden4!D75</f>
        <v>0</v>
      </c>
      <c r="E87" s="10">
        <f>hidden4!E75</f>
        <v>0</v>
      </c>
      <c r="F87" s="10">
        <f>hidden4!F75</f>
        <v>0</v>
      </c>
      <c r="G87" s="10">
        <f>hidden4!G75</f>
        <v>0</v>
      </c>
      <c r="H87" s="10">
        <f>hidden4!H75</f>
        <v>0</v>
      </c>
      <c r="I87" s="10">
        <f>hidden4!I75</f>
        <v>0</v>
      </c>
      <c r="J87" s="10">
        <f>hidden4!J75</f>
        <v>0</v>
      </c>
      <c r="K87" s="10">
        <f>hidden4!K75</f>
        <v>0</v>
      </c>
    </row>
    <row r="88" spans="1:11" x14ac:dyDescent="0.2">
      <c r="A88" s="9" t="str">
        <f>hidden1!A76</f>
        <v>Республика Хакасия</v>
      </c>
      <c r="B88" s="10">
        <f>hidden4!B76</f>
        <v>0</v>
      </c>
      <c r="C88" s="10">
        <f>hidden4!C76</f>
        <v>0</v>
      </c>
      <c r="D88" s="10">
        <f>hidden4!D76</f>
        <v>0</v>
      </c>
      <c r="E88" s="10">
        <f>hidden4!E76</f>
        <v>0</v>
      </c>
      <c r="F88" s="10">
        <f>hidden4!F76</f>
        <v>0</v>
      </c>
      <c r="G88" s="10">
        <f>hidden4!G76</f>
        <v>0</v>
      </c>
      <c r="H88" s="10">
        <f>hidden4!H76</f>
        <v>0</v>
      </c>
      <c r="I88" s="10">
        <f>hidden4!I76</f>
        <v>0</v>
      </c>
      <c r="J88" s="10">
        <f>hidden4!J76</f>
        <v>0</v>
      </c>
      <c r="K88" s="10">
        <f>hidden4!K76</f>
        <v>0</v>
      </c>
    </row>
    <row r="89" spans="1:11" x14ac:dyDescent="0.2">
      <c r="A89" s="9" t="str">
        <f>hidden1!A77</f>
        <v>Алтайский край</v>
      </c>
      <c r="B89" s="10">
        <f>hidden4!B77</f>
        <v>0</v>
      </c>
      <c r="C89" s="10">
        <f>hidden4!C77</f>
        <v>0</v>
      </c>
      <c r="D89" s="10">
        <f>hidden4!D77</f>
        <v>0</v>
      </c>
      <c r="E89" s="10">
        <f>hidden4!E77</f>
        <v>0</v>
      </c>
      <c r="F89" s="10">
        <f>hidden4!F77</f>
        <v>0</v>
      </c>
      <c r="G89" s="10">
        <f>hidden4!G77</f>
        <v>0</v>
      </c>
      <c r="H89" s="10">
        <f>hidden4!H77</f>
        <v>0</v>
      </c>
      <c r="I89" s="10">
        <f>hidden4!I77</f>
        <v>0</v>
      </c>
      <c r="J89" s="10">
        <f>hidden4!J77</f>
        <v>0</v>
      </c>
      <c r="K89" s="10">
        <f>hidden4!K77</f>
        <v>0</v>
      </c>
    </row>
    <row r="90" spans="1:11" x14ac:dyDescent="0.2">
      <c r="A90" s="9" t="str">
        <f>hidden1!A78</f>
        <v>Красноярский край</v>
      </c>
      <c r="B90" s="10">
        <f>hidden4!B78</f>
        <v>0</v>
      </c>
      <c r="C90" s="10">
        <f>hidden4!C78</f>
        <v>0</v>
      </c>
      <c r="D90" s="10">
        <f>hidden4!D78</f>
        <v>0</v>
      </c>
      <c r="E90" s="10">
        <f>hidden4!E78</f>
        <v>0</v>
      </c>
      <c r="F90" s="10">
        <f>hidden4!F78</f>
        <v>0</v>
      </c>
      <c r="G90" s="10">
        <f>hidden4!G78</f>
        <v>0</v>
      </c>
      <c r="H90" s="10">
        <f>hidden4!H78</f>
        <v>0</v>
      </c>
      <c r="I90" s="10">
        <f>hidden4!I78</f>
        <v>0</v>
      </c>
      <c r="J90" s="10">
        <f>hidden4!J78</f>
        <v>0</v>
      </c>
      <c r="K90" s="10">
        <f>hidden4!K78</f>
        <v>0</v>
      </c>
    </row>
    <row r="91" spans="1:11" x14ac:dyDescent="0.2">
      <c r="A91" s="9" t="str">
        <f>hidden1!A79</f>
        <v>Иркутская область</v>
      </c>
      <c r="B91" s="10">
        <f>hidden4!B79</f>
        <v>0</v>
      </c>
      <c r="C91" s="10">
        <f>hidden4!C79</f>
        <v>0</v>
      </c>
      <c r="D91" s="10">
        <f>hidden4!D79</f>
        <v>0</v>
      </c>
      <c r="E91" s="10">
        <f>hidden4!E79</f>
        <v>0</v>
      </c>
      <c r="F91" s="10">
        <f>hidden4!F79</f>
        <v>0</v>
      </c>
      <c r="G91" s="10">
        <f>hidden4!G79</f>
        <v>0</v>
      </c>
      <c r="H91" s="10">
        <f>hidden4!H79</f>
        <v>0</v>
      </c>
      <c r="I91" s="10">
        <f>hidden4!I79</f>
        <v>0</v>
      </c>
      <c r="J91" s="10">
        <f>hidden4!J79</f>
        <v>0</v>
      </c>
      <c r="K91" s="10">
        <f>hidden4!K79</f>
        <v>0</v>
      </c>
    </row>
    <row r="92" spans="1:11" x14ac:dyDescent="0.2">
      <c r="A92" s="9" t="str">
        <f>hidden1!A80</f>
        <v>Кемеровская область - Кузбасс</v>
      </c>
      <c r="B92" s="10">
        <f>hidden4!B80</f>
        <v>0</v>
      </c>
      <c r="C92" s="10">
        <f>hidden4!C80</f>
        <v>0</v>
      </c>
      <c r="D92" s="10">
        <f>hidden4!D80</f>
        <v>0</v>
      </c>
      <c r="E92" s="10">
        <f>hidden4!E80</f>
        <v>0</v>
      </c>
      <c r="F92" s="10">
        <f>hidden4!F80</f>
        <v>0</v>
      </c>
      <c r="G92" s="10">
        <f>hidden4!G80</f>
        <v>0</v>
      </c>
      <c r="H92" s="10">
        <f>hidden4!H80</f>
        <v>0</v>
      </c>
      <c r="I92" s="10">
        <f>hidden4!I80</f>
        <v>0</v>
      </c>
      <c r="J92" s="10">
        <f>hidden4!J80</f>
        <v>0</v>
      </c>
      <c r="K92" s="10">
        <f>hidden4!K80</f>
        <v>0</v>
      </c>
    </row>
    <row r="93" spans="1:11" x14ac:dyDescent="0.2">
      <c r="A93" s="9" t="str">
        <f>hidden1!A81</f>
        <v>Новосибирская область</v>
      </c>
      <c r="B93" s="10">
        <f>hidden4!B81</f>
        <v>0</v>
      </c>
      <c r="C93" s="10">
        <f>hidden4!C81</f>
        <v>0</v>
      </c>
      <c r="D93" s="10">
        <f>hidden4!D81</f>
        <v>0</v>
      </c>
      <c r="E93" s="10">
        <f>hidden4!E81</f>
        <v>0</v>
      </c>
      <c r="F93" s="10">
        <f>hidden4!F81</f>
        <v>0</v>
      </c>
      <c r="G93" s="10">
        <f>hidden4!G81</f>
        <v>0</v>
      </c>
      <c r="H93" s="10">
        <f>hidden4!H81</f>
        <v>0</v>
      </c>
      <c r="I93" s="10">
        <f>hidden4!I81</f>
        <v>0</v>
      </c>
      <c r="J93" s="10">
        <f>hidden4!J81</f>
        <v>0</v>
      </c>
      <c r="K93" s="10">
        <f>hidden4!K81</f>
        <v>0</v>
      </c>
    </row>
    <row r="94" spans="1:11" x14ac:dyDescent="0.2">
      <c r="A94" s="9" t="str">
        <f>hidden1!A82</f>
        <v>Омская область</v>
      </c>
      <c r="B94" s="10">
        <f>hidden4!B82</f>
        <v>0</v>
      </c>
      <c r="C94" s="10">
        <f>hidden4!C82</f>
        <v>0</v>
      </c>
      <c r="D94" s="10">
        <f>hidden4!D82</f>
        <v>0</v>
      </c>
      <c r="E94" s="10">
        <f>hidden4!E82</f>
        <v>0</v>
      </c>
      <c r="F94" s="10">
        <f>hidden4!F82</f>
        <v>0</v>
      </c>
      <c r="G94" s="10">
        <f>hidden4!G82</f>
        <v>0</v>
      </c>
      <c r="H94" s="10">
        <f>hidden4!H82</f>
        <v>0</v>
      </c>
      <c r="I94" s="10">
        <f>hidden4!I82</f>
        <v>0</v>
      </c>
      <c r="J94" s="10">
        <f>hidden4!J82</f>
        <v>0</v>
      </c>
      <c r="K94" s="10">
        <f>hidden4!K82</f>
        <v>0</v>
      </c>
    </row>
    <row r="95" spans="1:11" x14ac:dyDescent="0.2">
      <c r="A95" s="9" t="str">
        <f>hidden1!A83</f>
        <v>Томская область</v>
      </c>
      <c r="B95" s="10">
        <f>hidden4!B83</f>
        <v>0</v>
      </c>
      <c r="C95" s="10">
        <f>hidden4!C83</f>
        <v>0</v>
      </c>
      <c r="D95" s="10">
        <f>hidden4!D83</f>
        <v>0</v>
      </c>
      <c r="E95" s="10">
        <f>hidden4!E83</f>
        <v>0</v>
      </c>
      <c r="F95" s="10">
        <f>hidden4!F83</f>
        <v>0</v>
      </c>
      <c r="G95" s="10">
        <f>hidden4!G83</f>
        <v>0</v>
      </c>
      <c r="H95" s="10">
        <f>hidden4!H83</f>
        <v>0</v>
      </c>
      <c r="I95" s="10">
        <f>hidden4!I83</f>
        <v>0</v>
      </c>
      <c r="J95" s="10">
        <f>hidden4!J83</f>
        <v>0</v>
      </c>
      <c r="K95" s="10">
        <f>hidden4!K83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hidden4!B84</f>
        <v>0</v>
      </c>
      <c r="C96" s="10">
        <f>hidden4!C84</f>
        <v>0</v>
      </c>
      <c r="D96" s="10">
        <f>hidden4!D84</f>
        <v>0</v>
      </c>
      <c r="E96" s="10">
        <f>hidden4!E84</f>
        <v>0</v>
      </c>
      <c r="F96" s="10">
        <f>hidden4!F84</f>
        <v>0</v>
      </c>
      <c r="G96" s="10">
        <f>hidden4!G84</f>
        <v>0</v>
      </c>
      <c r="H96" s="10">
        <f>hidden4!H84</f>
        <v>0</v>
      </c>
      <c r="I96" s="10">
        <f>hidden4!I84</f>
        <v>0</v>
      </c>
      <c r="J96" s="10">
        <f>hidden4!J84</f>
        <v>0</v>
      </c>
      <c r="K96" s="10">
        <f>hidden4!K84</f>
        <v>0</v>
      </c>
    </row>
    <row r="97" spans="1:11" x14ac:dyDescent="0.2">
      <c r="A97" s="9" t="str">
        <f>hidden1!A85</f>
        <v>Республика Бурятия</v>
      </c>
      <c r="B97" s="10">
        <f>hidden4!B85</f>
        <v>0</v>
      </c>
      <c r="C97" s="10">
        <f>hidden4!C85</f>
        <v>0</v>
      </c>
      <c r="D97" s="10">
        <f>hidden4!D85</f>
        <v>0</v>
      </c>
      <c r="E97" s="10">
        <f>hidden4!E85</f>
        <v>0</v>
      </c>
      <c r="F97" s="10">
        <f>hidden4!F85</f>
        <v>0</v>
      </c>
      <c r="G97" s="10">
        <f>hidden4!G85</f>
        <v>0</v>
      </c>
      <c r="H97" s="10">
        <f>hidden4!H85</f>
        <v>0</v>
      </c>
      <c r="I97" s="10">
        <f>hidden4!I85</f>
        <v>0</v>
      </c>
      <c r="J97" s="10">
        <f>hidden4!J85</f>
        <v>0</v>
      </c>
      <c r="K97" s="10">
        <f>hidden4!K85</f>
        <v>0</v>
      </c>
    </row>
    <row r="98" spans="1:11" x14ac:dyDescent="0.2">
      <c r="A98" s="9" t="str">
        <f>hidden1!A86</f>
        <v>Республика Саха (Якутия)</v>
      </c>
      <c r="B98" s="10">
        <f>hidden4!B86</f>
        <v>0</v>
      </c>
      <c r="C98" s="10">
        <f>hidden4!C86</f>
        <v>0</v>
      </c>
      <c r="D98" s="10">
        <f>hidden4!D86</f>
        <v>0</v>
      </c>
      <c r="E98" s="10">
        <f>hidden4!E86</f>
        <v>0</v>
      </c>
      <c r="F98" s="10">
        <f>hidden4!F86</f>
        <v>0</v>
      </c>
      <c r="G98" s="10">
        <f>hidden4!G86</f>
        <v>0</v>
      </c>
      <c r="H98" s="10">
        <f>hidden4!H86</f>
        <v>0</v>
      </c>
      <c r="I98" s="10">
        <f>hidden4!I86</f>
        <v>0</v>
      </c>
      <c r="J98" s="10">
        <f>hidden4!J86</f>
        <v>0</v>
      </c>
      <c r="K98" s="10">
        <f>hidden4!K86</f>
        <v>0</v>
      </c>
    </row>
    <row r="99" spans="1:11" x14ac:dyDescent="0.2">
      <c r="A99" s="9" t="str">
        <f>hidden1!A87</f>
        <v>Приморский край</v>
      </c>
      <c r="B99" s="10">
        <f>hidden4!B87</f>
        <v>0</v>
      </c>
      <c r="C99" s="10">
        <f>hidden4!C87</f>
        <v>0</v>
      </c>
      <c r="D99" s="10">
        <f>hidden4!D87</f>
        <v>0</v>
      </c>
      <c r="E99" s="10">
        <f>hidden4!E87</f>
        <v>0</v>
      </c>
      <c r="F99" s="10">
        <f>hidden4!F87</f>
        <v>0</v>
      </c>
      <c r="G99" s="10">
        <f>hidden4!G87</f>
        <v>0</v>
      </c>
      <c r="H99" s="10">
        <f>hidden4!H87</f>
        <v>0</v>
      </c>
      <c r="I99" s="10">
        <f>hidden4!I87</f>
        <v>0</v>
      </c>
      <c r="J99" s="10">
        <f>hidden4!J87</f>
        <v>0</v>
      </c>
      <c r="K99" s="10">
        <f>hidden4!K87</f>
        <v>0</v>
      </c>
    </row>
    <row r="100" spans="1:11" x14ac:dyDescent="0.2">
      <c r="A100" s="9" t="str">
        <f>hidden1!A88</f>
        <v>Хабаровский край</v>
      </c>
      <c r="B100" s="10">
        <f>hidden4!B88</f>
        <v>0</v>
      </c>
      <c r="C100" s="10">
        <f>hidden4!C88</f>
        <v>0</v>
      </c>
      <c r="D100" s="10">
        <f>hidden4!D88</f>
        <v>0</v>
      </c>
      <c r="E100" s="10">
        <f>hidden4!E88</f>
        <v>0</v>
      </c>
      <c r="F100" s="10">
        <f>hidden4!F88</f>
        <v>0</v>
      </c>
      <c r="G100" s="10">
        <f>hidden4!G88</f>
        <v>0</v>
      </c>
      <c r="H100" s="10">
        <f>hidden4!H88</f>
        <v>0</v>
      </c>
      <c r="I100" s="10">
        <f>hidden4!I88</f>
        <v>0</v>
      </c>
      <c r="J100" s="10">
        <f>hidden4!J88</f>
        <v>0</v>
      </c>
      <c r="K100" s="10">
        <f>hidden4!K88</f>
        <v>0</v>
      </c>
    </row>
    <row r="101" spans="1:11" x14ac:dyDescent="0.2">
      <c r="A101" s="9" t="str">
        <f>hidden1!A89</f>
        <v>Амурская область</v>
      </c>
      <c r="B101" s="10">
        <f>hidden4!B89</f>
        <v>0</v>
      </c>
      <c r="C101" s="10">
        <f>hidden4!C89</f>
        <v>0</v>
      </c>
      <c r="D101" s="10">
        <f>hidden4!D89</f>
        <v>0</v>
      </c>
      <c r="E101" s="10">
        <f>hidden4!E89</f>
        <v>0</v>
      </c>
      <c r="F101" s="10">
        <f>hidden4!F89</f>
        <v>0</v>
      </c>
      <c r="G101" s="10">
        <f>hidden4!G89</f>
        <v>0</v>
      </c>
      <c r="H101" s="10">
        <f>hidden4!H89</f>
        <v>0</v>
      </c>
      <c r="I101" s="10">
        <f>hidden4!I89</f>
        <v>0</v>
      </c>
      <c r="J101" s="10">
        <f>hidden4!J89</f>
        <v>0</v>
      </c>
      <c r="K101" s="10">
        <f>hidden4!K89</f>
        <v>0</v>
      </c>
    </row>
    <row r="102" spans="1:11" x14ac:dyDescent="0.2">
      <c r="A102" s="9" t="str">
        <f>hidden1!A90</f>
        <v>Камчатский край</v>
      </c>
      <c r="B102" s="10">
        <f>hidden4!B90</f>
        <v>0</v>
      </c>
      <c r="C102" s="10">
        <f>hidden4!C90</f>
        <v>0</v>
      </c>
      <c r="D102" s="10">
        <f>hidden4!D90</f>
        <v>0</v>
      </c>
      <c r="E102" s="10">
        <f>hidden4!E90</f>
        <v>0</v>
      </c>
      <c r="F102" s="10">
        <f>hidden4!F90</f>
        <v>0</v>
      </c>
      <c r="G102" s="10">
        <f>hidden4!G90</f>
        <v>0</v>
      </c>
      <c r="H102" s="10">
        <f>hidden4!H90</f>
        <v>0</v>
      </c>
      <c r="I102" s="10">
        <f>hidden4!I90</f>
        <v>0</v>
      </c>
      <c r="J102" s="10">
        <f>hidden4!J90</f>
        <v>0</v>
      </c>
      <c r="K102" s="10">
        <f>hidden4!K90</f>
        <v>0</v>
      </c>
    </row>
    <row r="103" spans="1:11" x14ac:dyDescent="0.2">
      <c r="A103" s="9" t="str">
        <f>hidden1!A91</f>
        <v>Магаданская область</v>
      </c>
      <c r="B103" s="10">
        <f>hidden4!B91</f>
        <v>0</v>
      </c>
      <c r="C103" s="10">
        <f>hidden4!C91</f>
        <v>0</v>
      </c>
      <c r="D103" s="10">
        <f>hidden4!D91</f>
        <v>0</v>
      </c>
      <c r="E103" s="10">
        <f>hidden4!E91</f>
        <v>0</v>
      </c>
      <c r="F103" s="10">
        <f>hidden4!F91</f>
        <v>0</v>
      </c>
      <c r="G103" s="10">
        <f>hidden4!G91</f>
        <v>0</v>
      </c>
      <c r="H103" s="10">
        <f>hidden4!H91</f>
        <v>0</v>
      </c>
      <c r="I103" s="10">
        <f>hidden4!I91</f>
        <v>0</v>
      </c>
      <c r="J103" s="10">
        <f>hidden4!J91</f>
        <v>0</v>
      </c>
      <c r="K103" s="10">
        <f>hidden4!K91</f>
        <v>0</v>
      </c>
    </row>
    <row r="104" spans="1:11" x14ac:dyDescent="0.2">
      <c r="A104" s="9" t="str">
        <f>hidden1!A92</f>
        <v>Сахалинская область</v>
      </c>
      <c r="B104" s="10">
        <f>hidden4!B92</f>
        <v>0</v>
      </c>
      <c r="C104" s="10">
        <f>hidden4!C92</f>
        <v>0</v>
      </c>
      <c r="D104" s="10">
        <f>hidden4!D92</f>
        <v>0</v>
      </c>
      <c r="E104" s="10">
        <f>hidden4!E92</f>
        <v>0</v>
      </c>
      <c r="F104" s="10">
        <f>hidden4!F92</f>
        <v>0</v>
      </c>
      <c r="G104" s="10">
        <f>hidden4!G92</f>
        <v>0</v>
      </c>
      <c r="H104" s="10">
        <f>hidden4!H92</f>
        <v>0</v>
      </c>
      <c r="I104" s="10">
        <f>hidden4!I92</f>
        <v>0</v>
      </c>
      <c r="J104" s="10">
        <f>hidden4!J92</f>
        <v>0</v>
      </c>
      <c r="K104" s="10">
        <f>hidden4!K92</f>
        <v>0</v>
      </c>
    </row>
    <row r="105" spans="1:11" x14ac:dyDescent="0.2">
      <c r="A105" s="9" t="str">
        <f>hidden1!A93</f>
        <v>Забайкальский край</v>
      </c>
      <c r="B105" s="10">
        <f>hidden4!B93</f>
        <v>0</v>
      </c>
      <c r="C105" s="10">
        <f>hidden4!C93</f>
        <v>0</v>
      </c>
      <c r="D105" s="10">
        <f>hidden4!D93</f>
        <v>0</v>
      </c>
      <c r="E105" s="10">
        <f>hidden4!E93</f>
        <v>0</v>
      </c>
      <c r="F105" s="10">
        <f>hidden4!F93</f>
        <v>0</v>
      </c>
      <c r="G105" s="10">
        <f>hidden4!G93</f>
        <v>0</v>
      </c>
      <c r="H105" s="10">
        <f>hidden4!H93</f>
        <v>0</v>
      </c>
      <c r="I105" s="10">
        <f>hidden4!I93</f>
        <v>0</v>
      </c>
      <c r="J105" s="10">
        <f>hidden4!J93</f>
        <v>0</v>
      </c>
      <c r="K105" s="10">
        <f>hidden4!K93</f>
        <v>0</v>
      </c>
    </row>
    <row r="106" spans="1:11" x14ac:dyDescent="0.2">
      <c r="A106" s="9" t="str">
        <f>hidden1!A94</f>
        <v>Еврейская автономная область</v>
      </c>
      <c r="B106" s="10">
        <f>hidden4!B94</f>
        <v>0</v>
      </c>
      <c r="C106" s="10">
        <f>hidden4!C94</f>
        <v>0</v>
      </c>
      <c r="D106" s="10">
        <f>hidden4!D94</f>
        <v>0</v>
      </c>
      <c r="E106" s="10">
        <f>hidden4!E94</f>
        <v>0</v>
      </c>
      <c r="F106" s="10">
        <f>hidden4!F94</f>
        <v>0</v>
      </c>
      <c r="G106" s="10">
        <f>hidden4!G94</f>
        <v>0</v>
      </c>
      <c r="H106" s="10">
        <f>hidden4!H94</f>
        <v>0</v>
      </c>
      <c r="I106" s="10">
        <f>hidden4!I94</f>
        <v>0</v>
      </c>
      <c r="J106" s="10">
        <f>hidden4!J94</f>
        <v>0</v>
      </c>
      <c r="K106" s="10">
        <f>hidden4!K94</f>
        <v>0</v>
      </c>
    </row>
    <row r="107" spans="1:11" x14ac:dyDescent="0.2">
      <c r="A107" s="9" t="str">
        <f>hidden1!A95</f>
        <v>Чукотский АО</v>
      </c>
      <c r="B107" s="10">
        <f>hidden4!B95</f>
        <v>0</v>
      </c>
      <c r="C107" s="10">
        <f>hidden4!C95</f>
        <v>0</v>
      </c>
      <c r="D107" s="10">
        <f>hidden4!D95</f>
        <v>0</v>
      </c>
      <c r="E107" s="10">
        <f>hidden4!E95</f>
        <v>0</v>
      </c>
      <c r="F107" s="10">
        <f>hidden4!F95</f>
        <v>0</v>
      </c>
      <c r="G107" s="10">
        <f>hidden4!G95</f>
        <v>0</v>
      </c>
      <c r="H107" s="10">
        <f>hidden4!H95</f>
        <v>0</v>
      </c>
      <c r="I107" s="10">
        <f>hidden4!I95</f>
        <v>0</v>
      </c>
      <c r="J107" s="10">
        <f>hidden4!J95</f>
        <v>0</v>
      </c>
      <c r="K107" s="10">
        <f>hidden4!K95</f>
        <v>0</v>
      </c>
    </row>
  </sheetData>
  <mergeCells count="11">
    <mergeCell ref="I8:K10"/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7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20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17"/>
      <c r="B6" s="18" t="s">
        <v>55</v>
      </c>
      <c r="C6" s="31" t="s">
        <v>105</v>
      </c>
      <c r="D6" s="32"/>
      <c r="E6" s="32"/>
      <c r="F6" s="32"/>
      <c r="G6" s="32"/>
      <c r="H6" s="32"/>
      <c r="I6" s="32"/>
      <c r="J6" s="32"/>
      <c r="K6" s="33"/>
    </row>
    <row r="7" spans="1:11" ht="16.149999999999999" customHeight="1" x14ac:dyDescent="0.2">
      <c r="A7" s="17"/>
      <c r="B7" s="19"/>
      <c r="C7" s="21" t="s">
        <v>106</v>
      </c>
      <c r="D7" s="22"/>
      <c r="E7" s="23"/>
      <c r="F7" s="19" t="s">
        <v>195</v>
      </c>
      <c r="G7" s="19"/>
      <c r="H7" s="19"/>
      <c r="I7" s="19" t="s">
        <v>12</v>
      </c>
      <c r="J7" s="19"/>
      <c r="K7" s="19"/>
    </row>
    <row r="8" spans="1:11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</row>
    <row r="9" spans="1:11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</row>
    <row r="10" spans="1:11" ht="84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</row>
    <row r="11" spans="1:11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">
      <c r="A12" s="7" t="s">
        <v>0</v>
      </c>
      <c r="B12" s="8" t="s">
        <v>49</v>
      </c>
      <c r="C12" s="8" t="s">
        <v>50</v>
      </c>
      <c r="D12" s="8" t="s">
        <v>51</v>
      </c>
      <c r="E12" s="8" t="s">
        <v>138</v>
      </c>
      <c r="F12" s="8" t="s">
        <v>52</v>
      </c>
      <c r="G12" s="8" t="s">
        <v>53</v>
      </c>
      <c r="H12" s="8" t="s">
        <v>54</v>
      </c>
      <c r="I12" s="8" t="s">
        <v>139</v>
      </c>
      <c r="J12" s="8" t="s">
        <v>140</v>
      </c>
      <c r="K12" s="8" t="s">
        <v>163</v>
      </c>
    </row>
    <row r="13" spans="1:11" ht="15" customHeight="1" x14ac:dyDescent="0.2">
      <c r="A13" s="9" t="str">
        <f>hidden1!A1</f>
        <v>РОССИЙСКАЯ ФЕДЕРАЦИЯ</v>
      </c>
      <c r="B13" s="10">
        <f>hidden1!DJ1</f>
        <v>24408</v>
      </c>
      <c r="C13" s="10">
        <f>hidden1!DN1</f>
        <v>19033</v>
      </c>
      <c r="D13" s="10">
        <f>hidden1!DO1</f>
        <v>12822899</v>
      </c>
      <c r="E13" s="10">
        <f>hidden1!DP1</f>
        <v>890545</v>
      </c>
      <c r="F13" s="10">
        <f>hidden1!DR1</f>
        <v>578</v>
      </c>
      <c r="G13" s="10">
        <f>hidden1!DS1</f>
        <v>731251</v>
      </c>
      <c r="H13" s="10">
        <f>hidden1!DU1</f>
        <v>58501</v>
      </c>
      <c r="I13" s="10">
        <f>hidden1!DV1</f>
        <v>506</v>
      </c>
      <c r="J13" s="10">
        <f>hidden1!DW1</f>
        <v>471386</v>
      </c>
      <c r="K13" s="10">
        <f>hidden1!DY1</f>
        <v>37712</v>
      </c>
    </row>
    <row r="14" spans="1:11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tr">
        <f>hidden1!A3</f>
        <v>ЦЕНТРАЛЬНЫЙ ФЕДЕРАЛЬНЫЙ ОКРУГ</v>
      </c>
      <c r="B15" s="10">
        <f>hidden1!DJ3</f>
        <v>0</v>
      </c>
      <c r="C15" s="10">
        <f>hidden1!DN3</f>
        <v>0</v>
      </c>
      <c r="D15" s="10">
        <f>hidden1!DO3</f>
        <v>0</v>
      </c>
      <c r="E15" s="10">
        <f>hidden1!DP3</f>
        <v>0</v>
      </c>
      <c r="F15" s="10">
        <f>hidden1!DR3</f>
        <v>0</v>
      </c>
      <c r="G15" s="10">
        <f>hidden1!DS3</f>
        <v>0</v>
      </c>
      <c r="H15" s="10">
        <f>hidden1!DU3</f>
        <v>0</v>
      </c>
      <c r="I15" s="10">
        <f>hidden1!DV3</f>
        <v>0</v>
      </c>
      <c r="J15" s="10">
        <f>hidden1!DW3</f>
        <v>0</v>
      </c>
      <c r="K15" s="10">
        <f>hidden1!DY3</f>
        <v>0</v>
      </c>
    </row>
    <row r="16" spans="1:11" x14ac:dyDescent="0.2">
      <c r="A16" s="9" t="str">
        <f>hidden1!A4</f>
        <v>Белгородская область</v>
      </c>
      <c r="B16" s="10">
        <f>hidden1!DJ4</f>
        <v>0</v>
      </c>
      <c r="C16" s="10">
        <f>hidden1!DN4</f>
        <v>0</v>
      </c>
      <c r="D16" s="10">
        <f>hidden1!DO4</f>
        <v>0</v>
      </c>
      <c r="E16" s="10">
        <f>hidden1!DP4</f>
        <v>0</v>
      </c>
      <c r="F16" s="10">
        <f>hidden1!DR4</f>
        <v>0</v>
      </c>
      <c r="G16" s="10">
        <f>hidden1!DS4</f>
        <v>0</v>
      </c>
      <c r="H16" s="10">
        <f>hidden1!DU4</f>
        <v>0</v>
      </c>
      <c r="I16" s="10">
        <f>hidden1!DV4</f>
        <v>0</v>
      </c>
      <c r="J16" s="10">
        <f>hidden1!DW4</f>
        <v>0</v>
      </c>
      <c r="K16" s="10">
        <f>hidden1!DY4</f>
        <v>0</v>
      </c>
    </row>
    <row r="17" spans="1:11" x14ac:dyDescent="0.2">
      <c r="A17" s="9" t="str">
        <f>hidden1!A5</f>
        <v>Брянская область</v>
      </c>
      <c r="B17" s="10">
        <f>hidden1!DJ5</f>
        <v>0</v>
      </c>
      <c r="C17" s="10">
        <f>hidden1!DN5</f>
        <v>0</v>
      </c>
      <c r="D17" s="10">
        <f>hidden1!DO5</f>
        <v>0</v>
      </c>
      <c r="E17" s="10">
        <f>hidden1!DP5</f>
        <v>0</v>
      </c>
      <c r="F17" s="10">
        <f>hidden1!DR5</f>
        <v>0</v>
      </c>
      <c r="G17" s="10">
        <f>hidden1!DS5</f>
        <v>0</v>
      </c>
      <c r="H17" s="10">
        <f>hidden1!DU5</f>
        <v>0</v>
      </c>
      <c r="I17" s="10">
        <f>hidden1!DV5</f>
        <v>0</v>
      </c>
      <c r="J17" s="10">
        <f>hidden1!DW5</f>
        <v>0</v>
      </c>
      <c r="K17" s="10">
        <f>hidden1!DY5</f>
        <v>0</v>
      </c>
    </row>
    <row r="18" spans="1:11" x14ac:dyDescent="0.2">
      <c r="A18" s="9" t="str">
        <f>hidden1!A6</f>
        <v>Владимирская область</v>
      </c>
      <c r="B18" s="10">
        <f>hidden1!DJ6</f>
        <v>0</v>
      </c>
      <c r="C18" s="10">
        <f>hidden1!DN6</f>
        <v>0</v>
      </c>
      <c r="D18" s="10">
        <f>hidden1!DO6</f>
        <v>0</v>
      </c>
      <c r="E18" s="10">
        <f>hidden1!DP6</f>
        <v>0</v>
      </c>
      <c r="F18" s="10">
        <f>hidden1!DR6</f>
        <v>0</v>
      </c>
      <c r="G18" s="10">
        <f>hidden1!DS6</f>
        <v>0</v>
      </c>
      <c r="H18" s="10">
        <f>hidden1!DU6</f>
        <v>0</v>
      </c>
      <c r="I18" s="10">
        <f>hidden1!DV6</f>
        <v>0</v>
      </c>
      <c r="J18" s="10">
        <f>hidden1!DW6</f>
        <v>0</v>
      </c>
      <c r="K18" s="10">
        <f>hidden1!DY6</f>
        <v>0</v>
      </c>
    </row>
    <row r="19" spans="1:11" x14ac:dyDescent="0.2">
      <c r="A19" s="9" t="str">
        <f>hidden1!A7</f>
        <v>Воронежская область</v>
      </c>
      <c r="B19" s="10">
        <f>hidden1!DJ7</f>
        <v>0</v>
      </c>
      <c r="C19" s="10">
        <f>hidden1!DN7</f>
        <v>0</v>
      </c>
      <c r="D19" s="10">
        <f>hidden1!DO7</f>
        <v>0</v>
      </c>
      <c r="E19" s="10">
        <f>hidden1!DP7</f>
        <v>0</v>
      </c>
      <c r="F19" s="10">
        <f>hidden1!DR7</f>
        <v>0</v>
      </c>
      <c r="G19" s="10">
        <f>hidden1!DS7</f>
        <v>0</v>
      </c>
      <c r="H19" s="10">
        <f>hidden1!DU7</f>
        <v>0</v>
      </c>
      <c r="I19" s="10">
        <f>hidden1!DV7</f>
        <v>0</v>
      </c>
      <c r="J19" s="10">
        <f>hidden1!DW7</f>
        <v>0</v>
      </c>
      <c r="K19" s="10">
        <f>hidden1!DY7</f>
        <v>0</v>
      </c>
    </row>
    <row r="20" spans="1:11" x14ac:dyDescent="0.2">
      <c r="A20" s="9" t="str">
        <f>hidden1!A8</f>
        <v>Ивановская область</v>
      </c>
      <c r="B20" s="10">
        <f>hidden1!DJ8</f>
        <v>0</v>
      </c>
      <c r="C20" s="10">
        <f>hidden1!DN8</f>
        <v>0</v>
      </c>
      <c r="D20" s="10">
        <f>hidden1!DO8</f>
        <v>0</v>
      </c>
      <c r="E20" s="10">
        <f>hidden1!DP8</f>
        <v>0</v>
      </c>
      <c r="F20" s="10">
        <f>hidden1!DR8</f>
        <v>0</v>
      </c>
      <c r="G20" s="10">
        <f>hidden1!DS8</f>
        <v>0</v>
      </c>
      <c r="H20" s="10">
        <f>hidden1!DU8</f>
        <v>0</v>
      </c>
      <c r="I20" s="10">
        <f>hidden1!DV8</f>
        <v>0</v>
      </c>
      <c r="J20" s="10">
        <f>hidden1!DW8</f>
        <v>0</v>
      </c>
      <c r="K20" s="10">
        <f>hidden1!DY8</f>
        <v>0</v>
      </c>
    </row>
    <row r="21" spans="1:11" x14ac:dyDescent="0.2">
      <c r="A21" s="9" t="str">
        <f>hidden1!A9</f>
        <v>Калужская область</v>
      </c>
      <c r="B21" s="10">
        <f>hidden1!DJ9</f>
        <v>0</v>
      </c>
      <c r="C21" s="10">
        <f>hidden1!DN9</f>
        <v>0</v>
      </c>
      <c r="D21" s="10">
        <f>hidden1!DO9</f>
        <v>0</v>
      </c>
      <c r="E21" s="10">
        <f>hidden1!DP9</f>
        <v>0</v>
      </c>
      <c r="F21" s="10">
        <f>hidden1!DR9</f>
        <v>0</v>
      </c>
      <c r="G21" s="10">
        <f>hidden1!DS9</f>
        <v>0</v>
      </c>
      <c r="H21" s="10">
        <f>hidden1!DU9</f>
        <v>0</v>
      </c>
      <c r="I21" s="10">
        <f>hidden1!DV9</f>
        <v>0</v>
      </c>
      <c r="J21" s="10">
        <f>hidden1!DW9</f>
        <v>0</v>
      </c>
      <c r="K21" s="10">
        <f>hidden1!DY9</f>
        <v>0</v>
      </c>
    </row>
    <row r="22" spans="1:11" x14ac:dyDescent="0.2">
      <c r="A22" s="9" t="str">
        <f>hidden1!A10</f>
        <v>Костромская область</v>
      </c>
      <c r="B22" s="10">
        <f>hidden1!DJ10</f>
        <v>0</v>
      </c>
      <c r="C22" s="10">
        <f>hidden1!DN10</f>
        <v>0</v>
      </c>
      <c r="D22" s="10">
        <f>hidden1!DO10</f>
        <v>0</v>
      </c>
      <c r="E22" s="10">
        <f>hidden1!DP10</f>
        <v>0</v>
      </c>
      <c r="F22" s="10">
        <f>hidden1!DR10</f>
        <v>0</v>
      </c>
      <c r="G22" s="10">
        <f>hidden1!DS10</f>
        <v>0</v>
      </c>
      <c r="H22" s="10">
        <f>hidden1!DU10</f>
        <v>0</v>
      </c>
      <c r="I22" s="10">
        <f>hidden1!DV10</f>
        <v>0</v>
      </c>
      <c r="J22" s="10">
        <f>hidden1!DW10</f>
        <v>0</v>
      </c>
      <c r="K22" s="10">
        <f>hidden1!DY10</f>
        <v>0</v>
      </c>
    </row>
    <row r="23" spans="1:11" x14ac:dyDescent="0.2">
      <c r="A23" s="9" t="str">
        <f>hidden1!A11</f>
        <v>Курская область</v>
      </c>
      <c r="B23" s="10">
        <f>hidden1!DJ11</f>
        <v>0</v>
      </c>
      <c r="C23" s="10">
        <f>hidden1!DN11</f>
        <v>0</v>
      </c>
      <c r="D23" s="10">
        <f>hidden1!DO11</f>
        <v>0</v>
      </c>
      <c r="E23" s="10">
        <f>hidden1!DP11</f>
        <v>0</v>
      </c>
      <c r="F23" s="10">
        <f>hidden1!DR11</f>
        <v>0</v>
      </c>
      <c r="G23" s="10">
        <f>hidden1!DS11</f>
        <v>0</v>
      </c>
      <c r="H23" s="10">
        <f>hidden1!DU11</f>
        <v>0</v>
      </c>
      <c r="I23" s="10">
        <f>hidden1!DV11</f>
        <v>0</v>
      </c>
      <c r="J23" s="10">
        <f>hidden1!DW11</f>
        <v>0</v>
      </c>
      <c r="K23" s="10">
        <f>hidden1!DY11</f>
        <v>0</v>
      </c>
    </row>
    <row r="24" spans="1:11" x14ac:dyDescent="0.2">
      <c r="A24" s="9" t="str">
        <f>hidden1!A12</f>
        <v>Липецкая область</v>
      </c>
      <c r="B24" s="10">
        <f>hidden1!DJ12</f>
        <v>0</v>
      </c>
      <c r="C24" s="10">
        <f>hidden1!DN12</f>
        <v>0</v>
      </c>
      <c r="D24" s="10">
        <f>hidden1!DO12</f>
        <v>0</v>
      </c>
      <c r="E24" s="10">
        <f>hidden1!DP12</f>
        <v>0</v>
      </c>
      <c r="F24" s="10">
        <f>hidden1!DR12</f>
        <v>0</v>
      </c>
      <c r="G24" s="10">
        <f>hidden1!DS12</f>
        <v>0</v>
      </c>
      <c r="H24" s="10">
        <f>hidden1!DU12</f>
        <v>0</v>
      </c>
      <c r="I24" s="10">
        <f>hidden1!DV12</f>
        <v>0</v>
      </c>
      <c r="J24" s="10">
        <f>hidden1!DW12</f>
        <v>0</v>
      </c>
      <c r="K24" s="10">
        <f>hidden1!DY12</f>
        <v>0</v>
      </c>
    </row>
    <row r="25" spans="1:11" x14ac:dyDescent="0.2">
      <c r="A25" s="9" t="str">
        <f>hidden1!A13</f>
        <v>Московская область</v>
      </c>
      <c r="B25" s="10">
        <f>hidden1!DJ13</f>
        <v>0</v>
      </c>
      <c r="C25" s="10">
        <f>hidden1!DN13</f>
        <v>0</v>
      </c>
      <c r="D25" s="10">
        <f>hidden1!DO13</f>
        <v>0</v>
      </c>
      <c r="E25" s="10">
        <f>hidden1!DP13</f>
        <v>0</v>
      </c>
      <c r="F25" s="10">
        <f>hidden1!DR13</f>
        <v>0</v>
      </c>
      <c r="G25" s="10">
        <f>hidden1!DS13</f>
        <v>0</v>
      </c>
      <c r="H25" s="10">
        <f>hidden1!DU13</f>
        <v>0</v>
      </c>
      <c r="I25" s="10">
        <f>hidden1!DV13</f>
        <v>0</v>
      </c>
      <c r="J25" s="10">
        <f>hidden1!DW13</f>
        <v>0</v>
      </c>
      <c r="K25" s="10">
        <f>hidden1!DY13</f>
        <v>0</v>
      </c>
    </row>
    <row r="26" spans="1:11" x14ac:dyDescent="0.2">
      <c r="A26" s="9" t="str">
        <f>hidden1!A14</f>
        <v>Орловская область</v>
      </c>
      <c r="B26" s="10">
        <f>hidden1!DJ14</f>
        <v>0</v>
      </c>
      <c r="C26" s="10">
        <f>hidden1!DN14</f>
        <v>0</v>
      </c>
      <c r="D26" s="10">
        <f>hidden1!DO14</f>
        <v>0</v>
      </c>
      <c r="E26" s="10">
        <f>hidden1!DP14</f>
        <v>0</v>
      </c>
      <c r="F26" s="10">
        <f>hidden1!DR14</f>
        <v>0</v>
      </c>
      <c r="G26" s="10">
        <f>hidden1!DS14</f>
        <v>0</v>
      </c>
      <c r="H26" s="10">
        <f>hidden1!DU14</f>
        <v>0</v>
      </c>
      <c r="I26" s="10">
        <f>hidden1!DV14</f>
        <v>0</v>
      </c>
      <c r="J26" s="10">
        <f>hidden1!DW14</f>
        <v>0</v>
      </c>
      <c r="K26" s="10">
        <f>hidden1!DY14</f>
        <v>0</v>
      </c>
    </row>
    <row r="27" spans="1:11" x14ac:dyDescent="0.2">
      <c r="A27" s="9" t="str">
        <f>hidden1!A15</f>
        <v>Рязанская область</v>
      </c>
      <c r="B27" s="10">
        <f>hidden1!DJ15</f>
        <v>0</v>
      </c>
      <c r="C27" s="10">
        <f>hidden1!DN15</f>
        <v>0</v>
      </c>
      <c r="D27" s="10">
        <f>hidden1!DO15</f>
        <v>0</v>
      </c>
      <c r="E27" s="10">
        <f>hidden1!DP15</f>
        <v>0</v>
      </c>
      <c r="F27" s="10">
        <f>hidden1!DR15</f>
        <v>0</v>
      </c>
      <c r="G27" s="10">
        <f>hidden1!DS15</f>
        <v>0</v>
      </c>
      <c r="H27" s="10">
        <f>hidden1!DU15</f>
        <v>0</v>
      </c>
      <c r="I27" s="10">
        <f>hidden1!DV15</f>
        <v>0</v>
      </c>
      <c r="J27" s="10">
        <f>hidden1!DW15</f>
        <v>0</v>
      </c>
      <c r="K27" s="10">
        <f>hidden1!DY15</f>
        <v>0</v>
      </c>
    </row>
    <row r="28" spans="1:11" x14ac:dyDescent="0.2">
      <c r="A28" s="9" t="str">
        <f>hidden1!A16</f>
        <v>Смоленская область</v>
      </c>
      <c r="B28" s="10">
        <f>hidden1!DJ16</f>
        <v>0</v>
      </c>
      <c r="C28" s="10">
        <f>hidden1!DN16</f>
        <v>0</v>
      </c>
      <c r="D28" s="10">
        <f>hidden1!DO16</f>
        <v>0</v>
      </c>
      <c r="E28" s="10">
        <f>hidden1!DP16</f>
        <v>0</v>
      </c>
      <c r="F28" s="10">
        <f>hidden1!DR16</f>
        <v>0</v>
      </c>
      <c r="G28" s="10">
        <f>hidden1!DS16</f>
        <v>0</v>
      </c>
      <c r="H28" s="10">
        <f>hidden1!DU16</f>
        <v>0</v>
      </c>
      <c r="I28" s="10">
        <f>hidden1!DV16</f>
        <v>0</v>
      </c>
      <c r="J28" s="10">
        <f>hidden1!DW16</f>
        <v>0</v>
      </c>
      <c r="K28" s="10">
        <f>hidden1!DY16</f>
        <v>0</v>
      </c>
    </row>
    <row r="29" spans="1:11" x14ac:dyDescent="0.2">
      <c r="A29" s="9" t="str">
        <f>hidden1!A17</f>
        <v>Тамбовская область</v>
      </c>
      <c r="B29" s="10">
        <f>hidden1!DJ17</f>
        <v>0</v>
      </c>
      <c r="C29" s="10">
        <f>hidden1!DN17</f>
        <v>0</v>
      </c>
      <c r="D29" s="10">
        <f>hidden1!DO17</f>
        <v>0</v>
      </c>
      <c r="E29" s="10">
        <f>hidden1!DP17</f>
        <v>0</v>
      </c>
      <c r="F29" s="10">
        <f>hidden1!DR17</f>
        <v>0</v>
      </c>
      <c r="G29" s="10">
        <f>hidden1!DS17</f>
        <v>0</v>
      </c>
      <c r="H29" s="10">
        <f>hidden1!DU17</f>
        <v>0</v>
      </c>
      <c r="I29" s="10">
        <f>hidden1!DV17</f>
        <v>0</v>
      </c>
      <c r="J29" s="10">
        <f>hidden1!DW17</f>
        <v>0</v>
      </c>
      <c r="K29" s="10">
        <f>hidden1!DY17</f>
        <v>0</v>
      </c>
    </row>
    <row r="30" spans="1:11" x14ac:dyDescent="0.2">
      <c r="A30" s="9" t="str">
        <f>hidden1!A18</f>
        <v>Тверская область</v>
      </c>
      <c r="B30" s="10">
        <f>hidden1!DJ18</f>
        <v>0</v>
      </c>
      <c r="C30" s="10">
        <f>hidden1!DN18</f>
        <v>0</v>
      </c>
      <c r="D30" s="10">
        <f>hidden1!DO18</f>
        <v>0</v>
      </c>
      <c r="E30" s="10">
        <f>hidden1!DP18</f>
        <v>0</v>
      </c>
      <c r="F30" s="10">
        <f>hidden1!DR18</f>
        <v>0</v>
      </c>
      <c r="G30" s="10">
        <f>hidden1!DS18</f>
        <v>0</v>
      </c>
      <c r="H30" s="10">
        <f>hidden1!DU18</f>
        <v>0</v>
      </c>
      <c r="I30" s="10">
        <f>hidden1!DV18</f>
        <v>0</v>
      </c>
      <c r="J30" s="10">
        <f>hidden1!DW18</f>
        <v>0</v>
      </c>
      <c r="K30" s="10">
        <f>hidden1!DY18</f>
        <v>0</v>
      </c>
    </row>
    <row r="31" spans="1:11" x14ac:dyDescent="0.2">
      <c r="A31" s="9" t="str">
        <f>hidden1!A19</f>
        <v>Тульская область</v>
      </c>
      <c r="B31" s="10">
        <f>hidden1!DJ19</f>
        <v>0</v>
      </c>
      <c r="C31" s="10">
        <f>hidden1!DN19</f>
        <v>0</v>
      </c>
      <c r="D31" s="10">
        <f>hidden1!DO19</f>
        <v>0</v>
      </c>
      <c r="E31" s="10">
        <f>hidden1!DP19</f>
        <v>0</v>
      </c>
      <c r="F31" s="10">
        <f>hidden1!DR19</f>
        <v>0</v>
      </c>
      <c r="G31" s="10">
        <f>hidden1!DS19</f>
        <v>0</v>
      </c>
      <c r="H31" s="10">
        <f>hidden1!DU19</f>
        <v>0</v>
      </c>
      <c r="I31" s="10">
        <f>hidden1!DV19</f>
        <v>0</v>
      </c>
      <c r="J31" s="10">
        <f>hidden1!DW19</f>
        <v>0</v>
      </c>
      <c r="K31" s="10">
        <f>hidden1!DY19</f>
        <v>0</v>
      </c>
    </row>
    <row r="32" spans="1:11" x14ac:dyDescent="0.2">
      <c r="A32" s="9" t="str">
        <f>hidden1!A20</f>
        <v>Ярославская область</v>
      </c>
      <c r="B32" s="10">
        <f>hidden1!DJ20</f>
        <v>0</v>
      </c>
      <c r="C32" s="10">
        <f>hidden1!DN20</f>
        <v>0</v>
      </c>
      <c r="D32" s="10">
        <f>hidden1!DO20</f>
        <v>0</v>
      </c>
      <c r="E32" s="10">
        <f>hidden1!DP20</f>
        <v>0</v>
      </c>
      <c r="F32" s="10">
        <f>hidden1!DR20</f>
        <v>0</v>
      </c>
      <c r="G32" s="10">
        <f>hidden1!DS20</f>
        <v>0</v>
      </c>
      <c r="H32" s="10">
        <f>hidden1!DU20</f>
        <v>0</v>
      </c>
      <c r="I32" s="10">
        <f>hidden1!DV20</f>
        <v>0</v>
      </c>
      <c r="J32" s="10">
        <f>hidden1!DW20</f>
        <v>0</v>
      </c>
      <c r="K32" s="10">
        <f>hidden1!DY20</f>
        <v>0</v>
      </c>
    </row>
    <row r="33" spans="1:11" x14ac:dyDescent="0.2">
      <c r="A33" s="9" t="str">
        <f>hidden1!A21</f>
        <v>город Москва</v>
      </c>
      <c r="B33" s="10">
        <f>hidden1!DJ21</f>
        <v>0</v>
      </c>
      <c r="C33" s="10">
        <f>hidden1!DN21</f>
        <v>0</v>
      </c>
      <c r="D33" s="10">
        <f>hidden1!DO21</f>
        <v>0</v>
      </c>
      <c r="E33" s="10">
        <f>hidden1!DP21</f>
        <v>0</v>
      </c>
      <c r="F33" s="10">
        <f>hidden1!DR21</f>
        <v>0</v>
      </c>
      <c r="G33" s="10">
        <f>hidden1!DS21</f>
        <v>0</v>
      </c>
      <c r="H33" s="10">
        <f>hidden1!DU21</f>
        <v>0</v>
      </c>
      <c r="I33" s="10">
        <f>hidden1!DV21</f>
        <v>0</v>
      </c>
      <c r="J33" s="10">
        <f>hidden1!DW21</f>
        <v>0</v>
      </c>
      <c r="K33" s="10">
        <f>hidden1!DY21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hidden1!DJ22</f>
        <v>127</v>
      </c>
      <c r="C34" s="10">
        <f>hidden1!DN22</f>
        <v>42</v>
      </c>
      <c r="D34" s="10">
        <f>hidden1!DO22</f>
        <v>96882</v>
      </c>
      <c r="E34" s="10">
        <f>hidden1!DP22</f>
        <v>7750</v>
      </c>
      <c r="F34" s="10">
        <f>hidden1!DR22</f>
        <v>85</v>
      </c>
      <c r="G34" s="10">
        <f>hidden1!DS22</f>
        <v>198393</v>
      </c>
      <c r="H34" s="10">
        <f>hidden1!DU22</f>
        <v>15871</v>
      </c>
      <c r="I34" s="10">
        <f>hidden1!DV22</f>
        <v>15</v>
      </c>
      <c r="J34" s="10">
        <f>hidden1!DW22</f>
        <v>33979</v>
      </c>
      <c r="K34" s="10">
        <f>hidden1!DY22</f>
        <v>2718</v>
      </c>
    </row>
    <row r="35" spans="1:11" x14ac:dyDescent="0.2">
      <c r="A35" s="9" t="str">
        <f>hidden1!A23</f>
        <v>Республика Карелия</v>
      </c>
      <c r="B35" s="10">
        <f>hidden1!DJ23</f>
        <v>0</v>
      </c>
      <c r="C35" s="10">
        <f>hidden1!DN23</f>
        <v>0</v>
      </c>
      <c r="D35" s="10">
        <f>hidden1!DO23</f>
        <v>0</v>
      </c>
      <c r="E35" s="10">
        <f>hidden1!DP23</f>
        <v>0</v>
      </c>
      <c r="F35" s="10">
        <f>hidden1!DR23</f>
        <v>0</v>
      </c>
      <c r="G35" s="10">
        <f>hidden1!DS23</f>
        <v>0</v>
      </c>
      <c r="H35" s="10">
        <f>hidden1!DU23</f>
        <v>0</v>
      </c>
      <c r="I35" s="10">
        <f>hidden1!DV23</f>
        <v>0</v>
      </c>
      <c r="J35" s="10">
        <f>hidden1!DW23</f>
        <v>0</v>
      </c>
      <c r="K35" s="10">
        <f>hidden1!DY23</f>
        <v>0</v>
      </c>
    </row>
    <row r="36" spans="1:11" x14ac:dyDescent="0.2">
      <c r="A36" s="9" t="str">
        <f>hidden1!A24</f>
        <v>Республика Коми</v>
      </c>
      <c r="B36" s="10">
        <f>hidden1!DJ24</f>
        <v>1</v>
      </c>
      <c r="C36" s="10">
        <f>hidden1!DN24</f>
        <v>1</v>
      </c>
      <c r="D36" s="10">
        <f>hidden1!DO24</f>
        <v>143</v>
      </c>
      <c r="E36" s="10">
        <f>hidden1!DP24</f>
        <v>11</v>
      </c>
      <c r="F36" s="10">
        <f>hidden1!DR24</f>
        <v>0</v>
      </c>
      <c r="G36" s="10">
        <f>hidden1!DS24</f>
        <v>0</v>
      </c>
      <c r="H36" s="10">
        <f>hidden1!DU24</f>
        <v>0</v>
      </c>
      <c r="I36" s="10">
        <f>hidden1!DV24</f>
        <v>0</v>
      </c>
      <c r="J36" s="10">
        <f>hidden1!DW24</f>
        <v>0</v>
      </c>
      <c r="K36" s="10">
        <f>hidden1!DY24</f>
        <v>0</v>
      </c>
    </row>
    <row r="37" spans="1:11" x14ac:dyDescent="0.2">
      <c r="A37" s="9" t="str">
        <f>hidden1!A25</f>
        <v>Архангельская область</v>
      </c>
      <c r="B37" s="10">
        <f>hidden1!DJ25</f>
        <v>0</v>
      </c>
      <c r="C37" s="10">
        <f>hidden1!DN25</f>
        <v>0</v>
      </c>
      <c r="D37" s="10">
        <f>hidden1!DO25</f>
        <v>0</v>
      </c>
      <c r="E37" s="10">
        <f>hidden1!DP25</f>
        <v>0</v>
      </c>
      <c r="F37" s="10">
        <f>hidden1!DR25</f>
        <v>0</v>
      </c>
      <c r="G37" s="10">
        <f>hidden1!DS25</f>
        <v>0</v>
      </c>
      <c r="H37" s="10">
        <f>hidden1!DU25</f>
        <v>0</v>
      </c>
      <c r="I37" s="10">
        <f>hidden1!DV25</f>
        <v>0</v>
      </c>
      <c r="J37" s="10">
        <f>hidden1!DW25</f>
        <v>0</v>
      </c>
      <c r="K37" s="10">
        <f>hidden1!DY25</f>
        <v>0</v>
      </c>
    </row>
    <row r="38" spans="1:11" x14ac:dyDescent="0.2">
      <c r="A38" s="9" t="str">
        <f>hidden1!A26</f>
        <v>Вологодская область</v>
      </c>
      <c r="B38" s="10">
        <f>hidden1!DJ26</f>
        <v>0</v>
      </c>
      <c r="C38" s="10">
        <f>hidden1!DN26</f>
        <v>0</v>
      </c>
      <c r="D38" s="10">
        <f>hidden1!DO26</f>
        <v>0</v>
      </c>
      <c r="E38" s="10">
        <f>hidden1!DP26</f>
        <v>0</v>
      </c>
      <c r="F38" s="10">
        <f>hidden1!DR26</f>
        <v>0</v>
      </c>
      <c r="G38" s="10">
        <f>hidden1!DS26</f>
        <v>0</v>
      </c>
      <c r="H38" s="10">
        <f>hidden1!DU26</f>
        <v>0</v>
      </c>
      <c r="I38" s="10">
        <f>hidden1!DV26</f>
        <v>0</v>
      </c>
      <c r="J38" s="10">
        <f>hidden1!DW26</f>
        <v>0</v>
      </c>
      <c r="K38" s="10">
        <f>hidden1!DY26</f>
        <v>0</v>
      </c>
    </row>
    <row r="39" spans="1:11" x14ac:dyDescent="0.2">
      <c r="A39" s="9" t="str">
        <f>hidden1!A27</f>
        <v>Калининградская область</v>
      </c>
      <c r="B39" s="10">
        <f>hidden1!DJ27</f>
        <v>0</v>
      </c>
      <c r="C39" s="10">
        <f>hidden1!DN27</f>
        <v>0</v>
      </c>
      <c r="D39" s="10">
        <f>hidden1!DO27</f>
        <v>0</v>
      </c>
      <c r="E39" s="10">
        <f>hidden1!DP27</f>
        <v>0</v>
      </c>
      <c r="F39" s="10">
        <f>hidden1!DR27</f>
        <v>0</v>
      </c>
      <c r="G39" s="10">
        <f>hidden1!DS27</f>
        <v>0</v>
      </c>
      <c r="H39" s="10">
        <f>hidden1!DU27</f>
        <v>0</v>
      </c>
      <c r="I39" s="10">
        <f>hidden1!DV27</f>
        <v>0</v>
      </c>
      <c r="J39" s="10">
        <f>hidden1!DW27</f>
        <v>0</v>
      </c>
      <c r="K39" s="10">
        <f>hidden1!DY27</f>
        <v>0</v>
      </c>
    </row>
    <row r="40" spans="1:11" x14ac:dyDescent="0.2">
      <c r="A40" s="9" t="str">
        <f>hidden1!A28</f>
        <v>Ленинградская область</v>
      </c>
      <c r="B40" s="10">
        <f>hidden1!DJ28</f>
        <v>0</v>
      </c>
      <c r="C40" s="10">
        <f>hidden1!DN28</f>
        <v>0</v>
      </c>
      <c r="D40" s="10">
        <f>hidden1!DO28</f>
        <v>0</v>
      </c>
      <c r="E40" s="10">
        <f>hidden1!DP28</f>
        <v>0</v>
      </c>
      <c r="F40" s="10">
        <f>hidden1!DR28</f>
        <v>0</v>
      </c>
      <c r="G40" s="10">
        <f>hidden1!DS28</f>
        <v>0</v>
      </c>
      <c r="H40" s="10">
        <f>hidden1!DU28</f>
        <v>0</v>
      </c>
      <c r="I40" s="10">
        <f>hidden1!DV28</f>
        <v>0</v>
      </c>
      <c r="J40" s="10">
        <f>hidden1!DW28</f>
        <v>0</v>
      </c>
      <c r="K40" s="10">
        <f>hidden1!DY28</f>
        <v>0</v>
      </c>
    </row>
    <row r="41" spans="1:11" x14ac:dyDescent="0.2">
      <c r="A41" s="9" t="str">
        <f>hidden1!A29</f>
        <v>Мурманская область</v>
      </c>
      <c r="B41" s="10">
        <f>hidden1!DJ29</f>
        <v>126</v>
      </c>
      <c r="C41" s="10">
        <f>hidden1!DN29</f>
        <v>41</v>
      </c>
      <c r="D41" s="10">
        <f>hidden1!DO29</f>
        <v>96739</v>
      </c>
      <c r="E41" s="10">
        <f>hidden1!DP29</f>
        <v>7739</v>
      </c>
      <c r="F41" s="10">
        <f>hidden1!DR29</f>
        <v>85</v>
      </c>
      <c r="G41" s="10">
        <f>hidden1!DS29</f>
        <v>198393</v>
      </c>
      <c r="H41" s="10">
        <f>hidden1!DU29</f>
        <v>15871</v>
      </c>
      <c r="I41" s="10">
        <f>hidden1!DV29</f>
        <v>15</v>
      </c>
      <c r="J41" s="10">
        <f>hidden1!DW29</f>
        <v>33979</v>
      </c>
      <c r="K41" s="10">
        <f>hidden1!DY29</f>
        <v>2718</v>
      </c>
    </row>
    <row r="42" spans="1:11" x14ac:dyDescent="0.2">
      <c r="A42" s="9" t="str">
        <f>hidden1!A30</f>
        <v>Новгородская область</v>
      </c>
      <c r="B42" s="10">
        <f>hidden1!DJ30</f>
        <v>0</v>
      </c>
      <c r="C42" s="10">
        <f>hidden1!DN30</f>
        <v>0</v>
      </c>
      <c r="D42" s="10">
        <f>hidden1!DO30</f>
        <v>0</v>
      </c>
      <c r="E42" s="10">
        <f>hidden1!DP30</f>
        <v>0</v>
      </c>
      <c r="F42" s="10">
        <f>hidden1!DR30</f>
        <v>0</v>
      </c>
      <c r="G42" s="10">
        <f>hidden1!DS30</f>
        <v>0</v>
      </c>
      <c r="H42" s="10">
        <f>hidden1!DU30</f>
        <v>0</v>
      </c>
      <c r="I42" s="10">
        <f>hidden1!DV30</f>
        <v>0</v>
      </c>
      <c r="J42" s="10">
        <f>hidden1!DW30</f>
        <v>0</v>
      </c>
      <c r="K42" s="10">
        <f>hidden1!DY30</f>
        <v>0</v>
      </c>
    </row>
    <row r="43" spans="1:11" x14ac:dyDescent="0.2">
      <c r="A43" s="9" t="str">
        <f>hidden1!A31</f>
        <v>Псковская область</v>
      </c>
      <c r="B43" s="10">
        <f>hidden1!DJ31</f>
        <v>0</v>
      </c>
      <c r="C43" s="10">
        <f>hidden1!DN31</f>
        <v>0</v>
      </c>
      <c r="D43" s="10">
        <f>hidden1!DO31</f>
        <v>0</v>
      </c>
      <c r="E43" s="10">
        <f>hidden1!DP31</f>
        <v>0</v>
      </c>
      <c r="F43" s="10">
        <f>hidden1!DR31</f>
        <v>0</v>
      </c>
      <c r="G43" s="10">
        <f>hidden1!DS31</f>
        <v>0</v>
      </c>
      <c r="H43" s="10">
        <f>hidden1!DU31</f>
        <v>0</v>
      </c>
      <c r="I43" s="10">
        <f>hidden1!DV31</f>
        <v>0</v>
      </c>
      <c r="J43" s="10">
        <f>hidden1!DW31</f>
        <v>0</v>
      </c>
      <c r="K43" s="10">
        <f>hidden1!DY31</f>
        <v>0</v>
      </c>
    </row>
    <row r="44" spans="1:11" x14ac:dyDescent="0.2">
      <c r="A44" s="9" t="str">
        <f>hidden1!A32</f>
        <v>город Санкт-Петербург</v>
      </c>
      <c r="B44" s="10">
        <f>hidden1!DJ32</f>
        <v>0</v>
      </c>
      <c r="C44" s="10">
        <f>hidden1!DN32</f>
        <v>0</v>
      </c>
      <c r="D44" s="10">
        <f>hidden1!DO32</f>
        <v>0</v>
      </c>
      <c r="E44" s="10">
        <f>hidden1!DP32</f>
        <v>0</v>
      </c>
      <c r="F44" s="10">
        <f>hidden1!DR32</f>
        <v>0</v>
      </c>
      <c r="G44" s="10">
        <f>hidden1!DS32</f>
        <v>0</v>
      </c>
      <c r="H44" s="10">
        <f>hidden1!DU32</f>
        <v>0</v>
      </c>
      <c r="I44" s="10">
        <f>hidden1!DV32</f>
        <v>0</v>
      </c>
      <c r="J44" s="10">
        <f>hidden1!DW32</f>
        <v>0</v>
      </c>
      <c r="K44" s="10">
        <f>hidden1!DY32</f>
        <v>0</v>
      </c>
    </row>
    <row r="45" spans="1:11" x14ac:dyDescent="0.2">
      <c r="A45" s="9" t="str">
        <f>hidden1!A33</f>
        <v>Ненецкий АО</v>
      </c>
      <c r="B45" s="10">
        <f>hidden1!DJ33</f>
        <v>0</v>
      </c>
      <c r="C45" s="10">
        <f>hidden1!DN33</f>
        <v>0</v>
      </c>
      <c r="D45" s="10">
        <f>hidden1!DO33</f>
        <v>0</v>
      </c>
      <c r="E45" s="10">
        <f>hidden1!DP33</f>
        <v>0</v>
      </c>
      <c r="F45" s="10">
        <f>hidden1!DR33</f>
        <v>0</v>
      </c>
      <c r="G45" s="10">
        <f>hidden1!DS33</f>
        <v>0</v>
      </c>
      <c r="H45" s="10">
        <f>hidden1!DU33</f>
        <v>0</v>
      </c>
      <c r="I45" s="10">
        <f>hidden1!DV33</f>
        <v>0</v>
      </c>
      <c r="J45" s="10">
        <f>hidden1!DW33</f>
        <v>0</v>
      </c>
      <c r="K45" s="10">
        <f>hidden1!DY33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hidden1!DJ34</f>
        <v>85</v>
      </c>
      <c r="C46" s="10">
        <f>hidden1!DN34</f>
        <v>70</v>
      </c>
      <c r="D46" s="10">
        <f>hidden1!DO34</f>
        <v>291775</v>
      </c>
      <c r="E46" s="10">
        <f>hidden1!DP34</f>
        <v>18278</v>
      </c>
      <c r="F46" s="10">
        <f>hidden1!DR34</f>
        <v>15</v>
      </c>
      <c r="G46" s="10">
        <f>hidden1!DS34</f>
        <v>64361</v>
      </c>
      <c r="H46" s="10">
        <f>hidden1!DU34</f>
        <v>5149</v>
      </c>
      <c r="I46" s="10">
        <f>hidden1!DV34</f>
        <v>15</v>
      </c>
      <c r="J46" s="10">
        <f>hidden1!DW34</f>
        <v>64361</v>
      </c>
      <c r="K46" s="10">
        <f>hidden1!DY34</f>
        <v>5149</v>
      </c>
    </row>
    <row r="47" spans="1:11" x14ac:dyDescent="0.2">
      <c r="A47" s="9" t="str">
        <f>hidden1!A35</f>
        <v>Республика Дагестан</v>
      </c>
      <c r="B47" s="10">
        <f>hidden1!DJ35</f>
        <v>0</v>
      </c>
      <c r="C47" s="10">
        <f>hidden1!DN35</f>
        <v>0</v>
      </c>
      <c r="D47" s="10">
        <f>hidden1!DO35</f>
        <v>0</v>
      </c>
      <c r="E47" s="10">
        <f>hidden1!DP35</f>
        <v>0</v>
      </c>
      <c r="F47" s="10">
        <f>hidden1!DR35</f>
        <v>0</v>
      </c>
      <c r="G47" s="10">
        <f>hidden1!DS35</f>
        <v>0</v>
      </c>
      <c r="H47" s="10">
        <f>hidden1!DU35</f>
        <v>0</v>
      </c>
      <c r="I47" s="10">
        <f>hidden1!DV35</f>
        <v>0</v>
      </c>
      <c r="J47" s="10">
        <f>hidden1!DW35</f>
        <v>0</v>
      </c>
      <c r="K47" s="10">
        <f>hidden1!DY35</f>
        <v>0</v>
      </c>
    </row>
    <row r="48" spans="1:11" x14ac:dyDescent="0.2">
      <c r="A48" s="9" t="str">
        <f>hidden1!A36</f>
        <v>Республика Ингушетия</v>
      </c>
      <c r="B48" s="10">
        <f>hidden1!DJ36</f>
        <v>0</v>
      </c>
      <c r="C48" s="10">
        <f>hidden1!DN36</f>
        <v>0</v>
      </c>
      <c r="D48" s="10">
        <f>hidden1!DO36</f>
        <v>0</v>
      </c>
      <c r="E48" s="10">
        <f>hidden1!DP36</f>
        <v>0</v>
      </c>
      <c r="F48" s="10">
        <f>hidden1!DR36</f>
        <v>0</v>
      </c>
      <c r="G48" s="10">
        <f>hidden1!DS36</f>
        <v>0</v>
      </c>
      <c r="H48" s="10">
        <f>hidden1!DU36</f>
        <v>0</v>
      </c>
      <c r="I48" s="10">
        <f>hidden1!DV36</f>
        <v>0</v>
      </c>
      <c r="J48" s="10">
        <f>hidden1!DW36</f>
        <v>0</v>
      </c>
      <c r="K48" s="10">
        <f>hidden1!DY36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hidden1!DJ37</f>
        <v>0</v>
      </c>
      <c r="C49" s="10">
        <f>hidden1!DN37</f>
        <v>0</v>
      </c>
      <c r="D49" s="10">
        <f>hidden1!DO37</f>
        <v>0</v>
      </c>
      <c r="E49" s="10">
        <f>hidden1!DP37</f>
        <v>0</v>
      </c>
      <c r="F49" s="10">
        <f>hidden1!DR37</f>
        <v>0</v>
      </c>
      <c r="G49" s="10">
        <f>hidden1!DS37</f>
        <v>0</v>
      </c>
      <c r="H49" s="10">
        <f>hidden1!DU37</f>
        <v>0</v>
      </c>
      <c r="I49" s="10">
        <f>hidden1!DV37</f>
        <v>0</v>
      </c>
      <c r="J49" s="10">
        <f>hidden1!DW37</f>
        <v>0</v>
      </c>
      <c r="K49" s="10">
        <f>hidden1!DY37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hidden1!DJ38</f>
        <v>85</v>
      </c>
      <c r="C50" s="10">
        <f>hidden1!DN38</f>
        <v>70</v>
      </c>
      <c r="D50" s="10">
        <f>hidden1!DO38</f>
        <v>291775</v>
      </c>
      <c r="E50" s="10">
        <f>hidden1!DP38</f>
        <v>18278</v>
      </c>
      <c r="F50" s="10">
        <f>hidden1!DR38</f>
        <v>15</v>
      </c>
      <c r="G50" s="10">
        <f>hidden1!DS38</f>
        <v>64361</v>
      </c>
      <c r="H50" s="10">
        <f>hidden1!DU38</f>
        <v>5149</v>
      </c>
      <c r="I50" s="10">
        <f>hidden1!DV38</f>
        <v>15</v>
      </c>
      <c r="J50" s="10">
        <f>hidden1!DW38</f>
        <v>64361</v>
      </c>
      <c r="K50" s="10">
        <f>hidden1!DY38</f>
        <v>5149</v>
      </c>
    </row>
    <row r="51" spans="1:11" x14ac:dyDescent="0.2">
      <c r="A51" s="9" t="str">
        <f>hidden1!A39</f>
        <v>Республика Северная Осетия-Алания</v>
      </c>
      <c r="B51" s="10">
        <f>hidden1!DJ39</f>
        <v>0</v>
      </c>
      <c r="C51" s="10">
        <f>hidden1!DN39</f>
        <v>0</v>
      </c>
      <c r="D51" s="10">
        <f>hidden1!DO39</f>
        <v>0</v>
      </c>
      <c r="E51" s="10">
        <f>hidden1!DP39</f>
        <v>0</v>
      </c>
      <c r="F51" s="10">
        <f>hidden1!DR39</f>
        <v>0</v>
      </c>
      <c r="G51" s="10">
        <f>hidden1!DS39</f>
        <v>0</v>
      </c>
      <c r="H51" s="10">
        <f>hidden1!DU39</f>
        <v>0</v>
      </c>
      <c r="I51" s="10">
        <f>hidden1!DV39</f>
        <v>0</v>
      </c>
      <c r="J51" s="10">
        <f>hidden1!DW39</f>
        <v>0</v>
      </c>
      <c r="K51" s="10">
        <f>hidden1!DY39</f>
        <v>0</v>
      </c>
    </row>
    <row r="52" spans="1:11" x14ac:dyDescent="0.2">
      <c r="A52" s="9" t="str">
        <f>hidden1!A40</f>
        <v>Чеченская Республика</v>
      </c>
      <c r="B52" s="10">
        <f>hidden1!DJ40</f>
        <v>0</v>
      </c>
      <c r="C52" s="10">
        <f>hidden1!DN40</f>
        <v>0</v>
      </c>
      <c r="D52" s="10">
        <f>hidden1!DO40</f>
        <v>0</v>
      </c>
      <c r="E52" s="10">
        <f>hidden1!DP40</f>
        <v>0</v>
      </c>
      <c r="F52" s="10">
        <f>hidden1!DR40</f>
        <v>0</v>
      </c>
      <c r="G52" s="10">
        <f>hidden1!DS40</f>
        <v>0</v>
      </c>
      <c r="H52" s="10">
        <f>hidden1!DU40</f>
        <v>0</v>
      </c>
      <c r="I52" s="10">
        <f>hidden1!DV40</f>
        <v>0</v>
      </c>
      <c r="J52" s="10">
        <f>hidden1!DW40</f>
        <v>0</v>
      </c>
      <c r="K52" s="10">
        <f>hidden1!DY40</f>
        <v>0</v>
      </c>
    </row>
    <row r="53" spans="1:11" x14ac:dyDescent="0.2">
      <c r="A53" s="9" t="str">
        <f>hidden1!A41</f>
        <v>Ставропольский край</v>
      </c>
      <c r="B53" s="10">
        <f>hidden1!DJ41</f>
        <v>0</v>
      </c>
      <c r="C53" s="10">
        <f>hidden1!DN41</f>
        <v>0</v>
      </c>
      <c r="D53" s="10">
        <f>hidden1!DO41</f>
        <v>0</v>
      </c>
      <c r="E53" s="10">
        <f>hidden1!DP41</f>
        <v>0</v>
      </c>
      <c r="F53" s="10">
        <f>hidden1!DR41</f>
        <v>0</v>
      </c>
      <c r="G53" s="10">
        <f>hidden1!DS41</f>
        <v>0</v>
      </c>
      <c r="H53" s="10">
        <f>hidden1!DU41</f>
        <v>0</v>
      </c>
      <c r="I53" s="10">
        <f>hidden1!DV41</f>
        <v>0</v>
      </c>
      <c r="J53" s="10">
        <f>hidden1!DW41</f>
        <v>0</v>
      </c>
      <c r="K53" s="10">
        <f>hidden1!DY41</f>
        <v>0</v>
      </c>
    </row>
    <row r="54" spans="1:11" x14ac:dyDescent="0.2">
      <c r="A54" s="9" t="str">
        <f>hidden1!A42</f>
        <v>ЮЖНЫЙ ФЕДЕРАЛЬНЫЙ ОКРУГ</v>
      </c>
      <c r="B54" s="10">
        <f>hidden1!DJ42</f>
        <v>0</v>
      </c>
      <c r="C54" s="10">
        <f>hidden1!DN42</f>
        <v>0</v>
      </c>
      <c r="D54" s="10">
        <f>hidden1!DO42</f>
        <v>0</v>
      </c>
      <c r="E54" s="10">
        <f>hidden1!DP42</f>
        <v>0</v>
      </c>
      <c r="F54" s="10">
        <f>hidden1!DR42</f>
        <v>0</v>
      </c>
      <c r="G54" s="10">
        <f>hidden1!DS42</f>
        <v>0</v>
      </c>
      <c r="H54" s="10">
        <f>hidden1!DU42</f>
        <v>0</v>
      </c>
      <c r="I54" s="10">
        <f>hidden1!DV42</f>
        <v>0</v>
      </c>
      <c r="J54" s="10">
        <f>hidden1!DW42</f>
        <v>0</v>
      </c>
      <c r="K54" s="10">
        <f>hidden1!DY42</f>
        <v>0</v>
      </c>
    </row>
    <row r="55" spans="1:11" x14ac:dyDescent="0.2">
      <c r="A55" s="9" t="str">
        <f>hidden1!A43</f>
        <v>Республика Адыгея</v>
      </c>
      <c r="B55" s="10">
        <f>hidden1!DJ43</f>
        <v>0</v>
      </c>
      <c r="C55" s="10">
        <f>hidden1!DN43</f>
        <v>0</v>
      </c>
      <c r="D55" s="10">
        <f>hidden1!DO43</f>
        <v>0</v>
      </c>
      <c r="E55" s="10">
        <f>hidden1!DP43</f>
        <v>0</v>
      </c>
      <c r="F55" s="10">
        <f>hidden1!DR43</f>
        <v>0</v>
      </c>
      <c r="G55" s="10">
        <f>hidden1!DS43</f>
        <v>0</v>
      </c>
      <c r="H55" s="10">
        <f>hidden1!DU43</f>
        <v>0</v>
      </c>
      <c r="I55" s="10">
        <f>hidden1!DV43</f>
        <v>0</v>
      </c>
      <c r="J55" s="10">
        <f>hidden1!DW43</f>
        <v>0</v>
      </c>
      <c r="K55" s="10">
        <f>hidden1!DY43</f>
        <v>0</v>
      </c>
    </row>
    <row r="56" spans="1:11" x14ac:dyDescent="0.2">
      <c r="A56" s="9" t="str">
        <f>hidden1!A44</f>
        <v>Республика Калмыкия</v>
      </c>
      <c r="B56" s="10">
        <f>hidden1!DJ44</f>
        <v>0</v>
      </c>
      <c r="C56" s="10">
        <f>hidden1!DN44</f>
        <v>0</v>
      </c>
      <c r="D56" s="10">
        <f>hidden1!DO44</f>
        <v>0</v>
      </c>
      <c r="E56" s="10">
        <f>hidden1!DP44</f>
        <v>0</v>
      </c>
      <c r="F56" s="10">
        <f>hidden1!DR44</f>
        <v>0</v>
      </c>
      <c r="G56" s="10">
        <f>hidden1!DS44</f>
        <v>0</v>
      </c>
      <c r="H56" s="10">
        <f>hidden1!DU44</f>
        <v>0</v>
      </c>
      <c r="I56" s="10">
        <f>hidden1!DV44</f>
        <v>0</v>
      </c>
      <c r="J56" s="10">
        <f>hidden1!DW44</f>
        <v>0</v>
      </c>
      <c r="K56" s="10">
        <f>hidden1!DY44</f>
        <v>0</v>
      </c>
    </row>
    <row r="57" spans="1:11" x14ac:dyDescent="0.2">
      <c r="A57" s="9" t="str">
        <f>hidden1!A45</f>
        <v>Республика Крым</v>
      </c>
      <c r="B57" s="10">
        <f>hidden1!DJ45</f>
        <v>0</v>
      </c>
      <c r="C57" s="10">
        <f>hidden1!DN45</f>
        <v>0</v>
      </c>
      <c r="D57" s="10">
        <f>hidden1!DO45</f>
        <v>0</v>
      </c>
      <c r="E57" s="10">
        <f>hidden1!DP45</f>
        <v>0</v>
      </c>
      <c r="F57" s="10">
        <f>hidden1!DR45</f>
        <v>0</v>
      </c>
      <c r="G57" s="10">
        <f>hidden1!DS45</f>
        <v>0</v>
      </c>
      <c r="H57" s="10">
        <f>hidden1!DU45</f>
        <v>0</v>
      </c>
      <c r="I57" s="10">
        <f>hidden1!DV45</f>
        <v>0</v>
      </c>
      <c r="J57" s="10">
        <f>hidden1!DW45</f>
        <v>0</v>
      </c>
      <c r="K57" s="10">
        <f>hidden1!DY45</f>
        <v>0</v>
      </c>
    </row>
    <row r="58" spans="1:11" x14ac:dyDescent="0.2">
      <c r="A58" s="9" t="str">
        <f>hidden1!A46</f>
        <v>Краснодарский край</v>
      </c>
      <c r="B58" s="10">
        <f>hidden1!DJ46</f>
        <v>0</v>
      </c>
      <c r="C58" s="10">
        <f>hidden1!DN46</f>
        <v>0</v>
      </c>
      <c r="D58" s="10">
        <f>hidden1!DO46</f>
        <v>0</v>
      </c>
      <c r="E58" s="10">
        <f>hidden1!DP46</f>
        <v>0</v>
      </c>
      <c r="F58" s="10">
        <f>hidden1!DR46</f>
        <v>0</v>
      </c>
      <c r="G58" s="10">
        <f>hidden1!DS46</f>
        <v>0</v>
      </c>
      <c r="H58" s="10">
        <f>hidden1!DU46</f>
        <v>0</v>
      </c>
      <c r="I58" s="10">
        <f>hidden1!DV46</f>
        <v>0</v>
      </c>
      <c r="J58" s="10">
        <f>hidden1!DW46</f>
        <v>0</v>
      </c>
      <c r="K58" s="10">
        <f>hidden1!DY46</f>
        <v>0</v>
      </c>
    </row>
    <row r="59" spans="1:11" x14ac:dyDescent="0.2">
      <c r="A59" s="9" t="str">
        <f>hidden1!A47</f>
        <v>Астраханская область</v>
      </c>
      <c r="B59" s="10">
        <f>hidden1!DJ47</f>
        <v>0</v>
      </c>
      <c r="C59" s="10">
        <f>hidden1!DN47</f>
        <v>0</v>
      </c>
      <c r="D59" s="10">
        <f>hidden1!DO47</f>
        <v>0</v>
      </c>
      <c r="E59" s="10">
        <f>hidden1!DP47</f>
        <v>0</v>
      </c>
      <c r="F59" s="10">
        <f>hidden1!DR47</f>
        <v>0</v>
      </c>
      <c r="G59" s="10">
        <f>hidden1!DS47</f>
        <v>0</v>
      </c>
      <c r="H59" s="10">
        <f>hidden1!DU47</f>
        <v>0</v>
      </c>
      <c r="I59" s="10">
        <f>hidden1!DV47</f>
        <v>0</v>
      </c>
      <c r="J59" s="10">
        <f>hidden1!DW47</f>
        <v>0</v>
      </c>
      <c r="K59" s="10">
        <f>hidden1!DY47</f>
        <v>0</v>
      </c>
    </row>
    <row r="60" spans="1:11" x14ac:dyDescent="0.2">
      <c r="A60" s="9" t="str">
        <f>hidden1!A48</f>
        <v>Волгоградская область</v>
      </c>
      <c r="B60" s="10">
        <f>hidden1!DJ48</f>
        <v>0</v>
      </c>
      <c r="C60" s="10">
        <f>hidden1!DN48</f>
        <v>0</v>
      </c>
      <c r="D60" s="10">
        <f>hidden1!DO48</f>
        <v>0</v>
      </c>
      <c r="E60" s="10">
        <f>hidden1!DP48</f>
        <v>0</v>
      </c>
      <c r="F60" s="10">
        <f>hidden1!DR48</f>
        <v>0</v>
      </c>
      <c r="G60" s="10">
        <f>hidden1!DS48</f>
        <v>0</v>
      </c>
      <c r="H60" s="10">
        <f>hidden1!DU48</f>
        <v>0</v>
      </c>
      <c r="I60" s="10">
        <f>hidden1!DV48</f>
        <v>0</v>
      </c>
      <c r="J60" s="10">
        <f>hidden1!DW48</f>
        <v>0</v>
      </c>
      <c r="K60" s="10">
        <f>hidden1!DY48</f>
        <v>0</v>
      </c>
    </row>
    <row r="61" spans="1:11" x14ac:dyDescent="0.2">
      <c r="A61" s="9" t="str">
        <f>hidden1!A49</f>
        <v>Ростовская область</v>
      </c>
      <c r="B61" s="10">
        <f>hidden1!DJ49</f>
        <v>0</v>
      </c>
      <c r="C61" s="10">
        <f>hidden1!DN49</f>
        <v>0</v>
      </c>
      <c r="D61" s="10">
        <f>hidden1!DO49</f>
        <v>0</v>
      </c>
      <c r="E61" s="10">
        <f>hidden1!DP49</f>
        <v>0</v>
      </c>
      <c r="F61" s="10">
        <f>hidden1!DR49</f>
        <v>0</v>
      </c>
      <c r="G61" s="10">
        <f>hidden1!DS49</f>
        <v>0</v>
      </c>
      <c r="H61" s="10">
        <f>hidden1!DU49</f>
        <v>0</v>
      </c>
      <c r="I61" s="10">
        <f>hidden1!DV49</f>
        <v>0</v>
      </c>
      <c r="J61" s="10">
        <f>hidden1!DW49</f>
        <v>0</v>
      </c>
      <c r="K61" s="10">
        <f>hidden1!DY49</f>
        <v>0</v>
      </c>
    </row>
    <row r="62" spans="1:11" x14ac:dyDescent="0.2">
      <c r="A62" s="9" t="str">
        <f>hidden1!A50</f>
        <v>город Севастополь</v>
      </c>
      <c r="B62" s="10">
        <f>hidden1!DJ50</f>
        <v>0</v>
      </c>
      <c r="C62" s="10">
        <f>hidden1!DN50</f>
        <v>0</v>
      </c>
      <c r="D62" s="10">
        <f>hidden1!DO50</f>
        <v>0</v>
      </c>
      <c r="E62" s="10">
        <f>hidden1!DP50</f>
        <v>0</v>
      </c>
      <c r="F62" s="10">
        <f>hidden1!DR50</f>
        <v>0</v>
      </c>
      <c r="G62" s="10">
        <f>hidden1!DS50</f>
        <v>0</v>
      </c>
      <c r="H62" s="10">
        <f>hidden1!DU50</f>
        <v>0</v>
      </c>
      <c r="I62" s="10">
        <f>hidden1!DV50</f>
        <v>0</v>
      </c>
      <c r="J62" s="10">
        <f>hidden1!DW50</f>
        <v>0</v>
      </c>
      <c r="K62" s="10">
        <f>hidden1!DY50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hidden1!DJ51</f>
        <v>3136</v>
      </c>
      <c r="C63" s="10">
        <f>hidden1!DN51</f>
        <v>3072</v>
      </c>
      <c r="D63" s="10">
        <f>hidden1!DO51</f>
        <v>4760816</v>
      </c>
      <c r="E63" s="10">
        <f>hidden1!DP51</f>
        <v>380865</v>
      </c>
      <c r="F63" s="10">
        <f>hidden1!DR51</f>
        <v>64</v>
      </c>
      <c r="G63" s="10">
        <f>hidden1!DS51</f>
        <v>99426</v>
      </c>
      <c r="H63" s="10">
        <f>hidden1!DU51</f>
        <v>7955</v>
      </c>
      <c r="I63" s="10">
        <f>hidden1!DV51</f>
        <v>64</v>
      </c>
      <c r="J63" s="10">
        <f>hidden1!DW51</f>
        <v>99426</v>
      </c>
      <c r="K63" s="10">
        <f>hidden1!DY51</f>
        <v>7955</v>
      </c>
    </row>
    <row r="64" spans="1:11" x14ac:dyDescent="0.2">
      <c r="A64" s="9" t="str">
        <f>hidden1!A52</f>
        <v>Республика Башкортостан</v>
      </c>
      <c r="B64" s="10">
        <f>hidden1!DJ52</f>
        <v>969</v>
      </c>
      <c r="C64" s="10">
        <f>hidden1!DN52</f>
        <v>944</v>
      </c>
      <c r="D64" s="10">
        <f>hidden1!DO52</f>
        <v>1685061</v>
      </c>
      <c r="E64" s="10">
        <f>hidden1!DP52</f>
        <v>134804</v>
      </c>
      <c r="F64" s="10">
        <f>hidden1!DR52</f>
        <v>25</v>
      </c>
      <c r="G64" s="10">
        <f>hidden1!DS52</f>
        <v>43098</v>
      </c>
      <c r="H64" s="10">
        <f>hidden1!DU52</f>
        <v>3448</v>
      </c>
      <c r="I64" s="10">
        <f>hidden1!DV52</f>
        <v>25</v>
      </c>
      <c r="J64" s="10">
        <f>hidden1!DW52</f>
        <v>43098</v>
      </c>
      <c r="K64" s="10">
        <f>hidden1!DY52</f>
        <v>3448</v>
      </c>
    </row>
    <row r="65" spans="1:11" x14ac:dyDescent="0.2">
      <c r="A65" s="9" t="str">
        <f>hidden1!A53</f>
        <v>Республика Марий-Эл</v>
      </c>
      <c r="B65" s="10">
        <f>hidden1!DJ53</f>
        <v>0</v>
      </c>
      <c r="C65" s="10">
        <f>hidden1!DN53</f>
        <v>0</v>
      </c>
      <c r="D65" s="10">
        <f>hidden1!DO53</f>
        <v>0</v>
      </c>
      <c r="E65" s="10">
        <f>hidden1!DP53</f>
        <v>0</v>
      </c>
      <c r="F65" s="10">
        <f>hidden1!DR53</f>
        <v>0</v>
      </c>
      <c r="G65" s="10">
        <f>hidden1!DS53</f>
        <v>0</v>
      </c>
      <c r="H65" s="10">
        <f>hidden1!DU53</f>
        <v>0</v>
      </c>
      <c r="I65" s="10">
        <f>hidden1!DV53</f>
        <v>0</v>
      </c>
      <c r="J65" s="10">
        <f>hidden1!DW53</f>
        <v>0</v>
      </c>
      <c r="K65" s="10">
        <f>hidden1!DY53</f>
        <v>0</v>
      </c>
    </row>
    <row r="66" spans="1:11" x14ac:dyDescent="0.2">
      <c r="A66" s="9" t="str">
        <f>hidden1!A54</f>
        <v>Республика Мордовия</v>
      </c>
      <c r="B66" s="10">
        <f>hidden1!DJ54</f>
        <v>0</v>
      </c>
      <c r="C66" s="10">
        <f>hidden1!DN54</f>
        <v>0</v>
      </c>
      <c r="D66" s="10">
        <f>hidden1!DO54</f>
        <v>0</v>
      </c>
      <c r="E66" s="10">
        <f>hidden1!DP54</f>
        <v>0</v>
      </c>
      <c r="F66" s="10">
        <f>hidden1!DR54</f>
        <v>0</v>
      </c>
      <c r="G66" s="10">
        <f>hidden1!DS54</f>
        <v>0</v>
      </c>
      <c r="H66" s="10">
        <f>hidden1!DU54</f>
        <v>0</v>
      </c>
      <c r="I66" s="10">
        <f>hidden1!DV54</f>
        <v>0</v>
      </c>
      <c r="J66" s="10">
        <f>hidden1!DW54</f>
        <v>0</v>
      </c>
      <c r="K66" s="10">
        <f>hidden1!DY54</f>
        <v>0</v>
      </c>
    </row>
    <row r="67" spans="1:11" x14ac:dyDescent="0.2">
      <c r="A67" s="9" t="str">
        <f>hidden1!A55</f>
        <v>Республика Татарстан</v>
      </c>
      <c r="B67" s="10">
        <f>hidden1!DJ55</f>
        <v>0</v>
      </c>
      <c r="C67" s="10">
        <f>hidden1!DN55</f>
        <v>0</v>
      </c>
      <c r="D67" s="10">
        <f>hidden1!DO55</f>
        <v>0</v>
      </c>
      <c r="E67" s="10">
        <f>hidden1!DP55</f>
        <v>0</v>
      </c>
      <c r="F67" s="10">
        <f>hidden1!DR55</f>
        <v>0</v>
      </c>
      <c r="G67" s="10">
        <f>hidden1!DS55</f>
        <v>0</v>
      </c>
      <c r="H67" s="10">
        <f>hidden1!DU55</f>
        <v>0</v>
      </c>
      <c r="I67" s="10">
        <f>hidden1!DV55</f>
        <v>0</v>
      </c>
      <c r="J67" s="10">
        <f>hidden1!DW55</f>
        <v>0</v>
      </c>
      <c r="K67" s="10">
        <f>hidden1!DY55</f>
        <v>0</v>
      </c>
    </row>
    <row r="68" spans="1:11" x14ac:dyDescent="0.2">
      <c r="A68" s="9" t="str">
        <f>hidden1!A56</f>
        <v>Удмуртская Республика</v>
      </c>
      <c r="B68" s="10">
        <f>hidden1!DJ56</f>
        <v>0</v>
      </c>
      <c r="C68" s="10">
        <f>hidden1!DN56</f>
        <v>0</v>
      </c>
      <c r="D68" s="10">
        <f>hidden1!DO56</f>
        <v>0</v>
      </c>
      <c r="E68" s="10">
        <f>hidden1!DP56</f>
        <v>0</v>
      </c>
      <c r="F68" s="10">
        <f>hidden1!DR56</f>
        <v>0</v>
      </c>
      <c r="G68" s="10">
        <f>hidden1!DS56</f>
        <v>0</v>
      </c>
      <c r="H68" s="10">
        <f>hidden1!DU56</f>
        <v>0</v>
      </c>
      <c r="I68" s="10">
        <f>hidden1!DV56</f>
        <v>0</v>
      </c>
      <c r="J68" s="10">
        <f>hidden1!DW56</f>
        <v>0</v>
      </c>
      <c r="K68" s="10">
        <f>hidden1!DY56</f>
        <v>0</v>
      </c>
    </row>
    <row r="69" spans="1:11" x14ac:dyDescent="0.2">
      <c r="A69" s="9" t="str">
        <f>hidden1!A57</f>
        <v>Чувашская Республика</v>
      </c>
      <c r="B69" s="10">
        <f>hidden1!DJ57</f>
        <v>0</v>
      </c>
      <c r="C69" s="10">
        <f>hidden1!DN57</f>
        <v>0</v>
      </c>
      <c r="D69" s="10">
        <f>hidden1!DO57</f>
        <v>0</v>
      </c>
      <c r="E69" s="10">
        <f>hidden1!DP57</f>
        <v>0</v>
      </c>
      <c r="F69" s="10">
        <f>hidden1!DR57</f>
        <v>0</v>
      </c>
      <c r="G69" s="10">
        <f>hidden1!DS57</f>
        <v>0</v>
      </c>
      <c r="H69" s="10">
        <f>hidden1!DU57</f>
        <v>0</v>
      </c>
      <c r="I69" s="10">
        <f>hidden1!DV57</f>
        <v>0</v>
      </c>
      <c r="J69" s="10">
        <f>hidden1!DW57</f>
        <v>0</v>
      </c>
      <c r="K69" s="10">
        <f>hidden1!DY57</f>
        <v>0</v>
      </c>
    </row>
    <row r="70" spans="1:11" x14ac:dyDescent="0.2">
      <c r="A70" s="9" t="str">
        <f>hidden1!A58</f>
        <v>Кировская область</v>
      </c>
      <c r="B70" s="10">
        <f>hidden1!DJ58</f>
        <v>0</v>
      </c>
      <c r="C70" s="10">
        <f>hidden1!DN58</f>
        <v>0</v>
      </c>
      <c r="D70" s="10">
        <f>hidden1!DO58</f>
        <v>0</v>
      </c>
      <c r="E70" s="10">
        <f>hidden1!DP58</f>
        <v>0</v>
      </c>
      <c r="F70" s="10">
        <f>hidden1!DR58</f>
        <v>0</v>
      </c>
      <c r="G70" s="10">
        <f>hidden1!DS58</f>
        <v>0</v>
      </c>
      <c r="H70" s="10">
        <f>hidden1!DU58</f>
        <v>0</v>
      </c>
      <c r="I70" s="10">
        <f>hidden1!DV58</f>
        <v>0</v>
      </c>
      <c r="J70" s="10">
        <f>hidden1!DW58</f>
        <v>0</v>
      </c>
      <c r="K70" s="10">
        <f>hidden1!DY58</f>
        <v>0</v>
      </c>
    </row>
    <row r="71" spans="1:11" x14ac:dyDescent="0.2">
      <c r="A71" s="9" t="str">
        <f>hidden1!A59</f>
        <v>Нижегородская область</v>
      </c>
      <c r="B71" s="10">
        <f>hidden1!DJ59</f>
        <v>0</v>
      </c>
      <c r="C71" s="10">
        <f>hidden1!DN59</f>
        <v>0</v>
      </c>
      <c r="D71" s="10">
        <f>hidden1!DO59</f>
        <v>0</v>
      </c>
      <c r="E71" s="10">
        <f>hidden1!DP59</f>
        <v>0</v>
      </c>
      <c r="F71" s="10">
        <f>hidden1!DR59</f>
        <v>0</v>
      </c>
      <c r="G71" s="10">
        <f>hidden1!DS59</f>
        <v>0</v>
      </c>
      <c r="H71" s="10">
        <f>hidden1!DU59</f>
        <v>0</v>
      </c>
      <c r="I71" s="10">
        <f>hidden1!DV59</f>
        <v>0</v>
      </c>
      <c r="J71" s="10">
        <f>hidden1!DW59</f>
        <v>0</v>
      </c>
      <c r="K71" s="10">
        <f>hidden1!DY59</f>
        <v>0</v>
      </c>
    </row>
    <row r="72" spans="1:11" x14ac:dyDescent="0.2">
      <c r="A72" s="9" t="str">
        <f>hidden1!A60</f>
        <v>Оренбургская область</v>
      </c>
      <c r="B72" s="10">
        <f>hidden1!DJ60</f>
        <v>2167</v>
      </c>
      <c r="C72" s="10">
        <f>hidden1!DN60</f>
        <v>2128</v>
      </c>
      <c r="D72" s="10">
        <f>hidden1!DO60</f>
        <v>3075755</v>
      </c>
      <c r="E72" s="10">
        <f>hidden1!DP60</f>
        <v>246061</v>
      </c>
      <c r="F72" s="10">
        <f>hidden1!DR60</f>
        <v>39</v>
      </c>
      <c r="G72" s="10">
        <f>hidden1!DS60</f>
        <v>56328</v>
      </c>
      <c r="H72" s="10">
        <f>hidden1!DU60</f>
        <v>4507</v>
      </c>
      <c r="I72" s="10">
        <f>hidden1!DV60</f>
        <v>39</v>
      </c>
      <c r="J72" s="10">
        <f>hidden1!DW60</f>
        <v>56328</v>
      </c>
      <c r="K72" s="10">
        <f>hidden1!DY60</f>
        <v>4507</v>
      </c>
    </row>
    <row r="73" spans="1:11" x14ac:dyDescent="0.2">
      <c r="A73" s="9" t="str">
        <f>hidden1!A61</f>
        <v>Пензенская область</v>
      </c>
      <c r="B73" s="10">
        <f>hidden1!DJ61</f>
        <v>0</v>
      </c>
      <c r="C73" s="10">
        <f>hidden1!DN61</f>
        <v>0</v>
      </c>
      <c r="D73" s="10">
        <f>hidden1!DO61</f>
        <v>0</v>
      </c>
      <c r="E73" s="10">
        <f>hidden1!DP61</f>
        <v>0</v>
      </c>
      <c r="F73" s="10">
        <f>hidden1!DR61</f>
        <v>0</v>
      </c>
      <c r="G73" s="10">
        <f>hidden1!DS61</f>
        <v>0</v>
      </c>
      <c r="H73" s="10">
        <f>hidden1!DU61</f>
        <v>0</v>
      </c>
      <c r="I73" s="10">
        <f>hidden1!DV61</f>
        <v>0</v>
      </c>
      <c r="J73" s="10">
        <f>hidden1!DW61</f>
        <v>0</v>
      </c>
      <c r="K73" s="10">
        <f>hidden1!DY61</f>
        <v>0</v>
      </c>
    </row>
    <row r="74" spans="1:11" x14ac:dyDescent="0.2">
      <c r="A74" s="9" t="str">
        <f>hidden1!A62</f>
        <v>Пермский край</v>
      </c>
      <c r="B74" s="10">
        <f>hidden1!DJ62</f>
        <v>0</v>
      </c>
      <c r="C74" s="10">
        <f>hidden1!DN62</f>
        <v>0</v>
      </c>
      <c r="D74" s="10">
        <f>hidden1!DO62</f>
        <v>0</v>
      </c>
      <c r="E74" s="10">
        <f>hidden1!DP62</f>
        <v>0</v>
      </c>
      <c r="F74" s="10">
        <f>hidden1!DR62</f>
        <v>0</v>
      </c>
      <c r="G74" s="10">
        <f>hidden1!DS62</f>
        <v>0</v>
      </c>
      <c r="H74" s="10">
        <f>hidden1!DU62</f>
        <v>0</v>
      </c>
      <c r="I74" s="10">
        <f>hidden1!DV62</f>
        <v>0</v>
      </c>
      <c r="J74" s="10">
        <f>hidden1!DW62</f>
        <v>0</v>
      </c>
      <c r="K74" s="10">
        <f>hidden1!DY62</f>
        <v>0</v>
      </c>
    </row>
    <row r="75" spans="1:11" x14ac:dyDescent="0.2">
      <c r="A75" s="9" t="str">
        <f>hidden1!A63</f>
        <v>Самарская область</v>
      </c>
      <c r="B75" s="10">
        <f>hidden1!DJ63</f>
        <v>0</v>
      </c>
      <c r="C75" s="10">
        <f>hidden1!DN63</f>
        <v>0</v>
      </c>
      <c r="D75" s="10">
        <f>hidden1!DO63</f>
        <v>0</v>
      </c>
      <c r="E75" s="10">
        <f>hidden1!DP63</f>
        <v>0</v>
      </c>
      <c r="F75" s="10">
        <f>hidden1!DR63</f>
        <v>0</v>
      </c>
      <c r="G75" s="10">
        <f>hidden1!DS63</f>
        <v>0</v>
      </c>
      <c r="H75" s="10">
        <f>hidden1!DU63</f>
        <v>0</v>
      </c>
      <c r="I75" s="10">
        <f>hidden1!DV63</f>
        <v>0</v>
      </c>
      <c r="J75" s="10">
        <f>hidden1!DW63</f>
        <v>0</v>
      </c>
      <c r="K75" s="10">
        <f>hidden1!DY63</f>
        <v>0</v>
      </c>
    </row>
    <row r="76" spans="1:11" x14ac:dyDescent="0.2">
      <c r="A76" s="9" t="str">
        <f>hidden1!A64</f>
        <v>Саратовская область</v>
      </c>
      <c r="B76" s="10">
        <f>hidden1!DJ64</f>
        <v>0</v>
      </c>
      <c r="C76" s="10">
        <f>hidden1!DN64</f>
        <v>0</v>
      </c>
      <c r="D76" s="10">
        <f>hidden1!DO64</f>
        <v>0</v>
      </c>
      <c r="E76" s="10">
        <f>hidden1!DP64</f>
        <v>0</v>
      </c>
      <c r="F76" s="10">
        <f>hidden1!DR64</f>
        <v>0</v>
      </c>
      <c r="G76" s="10">
        <f>hidden1!DS64</f>
        <v>0</v>
      </c>
      <c r="H76" s="10">
        <f>hidden1!DU64</f>
        <v>0</v>
      </c>
      <c r="I76" s="10">
        <f>hidden1!DV64</f>
        <v>0</v>
      </c>
      <c r="J76" s="10">
        <f>hidden1!DW64</f>
        <v>0</v>
      </c>
      <c r="K76" s="10">
        <f>hidden1!DY64</f>
        <v>0</v>
      </c>
    </row>
    <row r="77" spans="1:11" x14ac:dyDescent="0.2">
      <c r="A77" s="9" t="str">
        <f>hidden1!A65</f>
        <v>Ульяновская область</v>
      </c>
      <c r="B77" s="10">
        <f>hidden1!DJ65</f>
        <v>0</v>
      </c>
      <c r="C77" s="10">
        <f>hidden1!DN65</f>
        <v>0</v>
      </c>
      <c r="D77" s="10">
        <f>hidden1!DO65</f>
        <v>0</v>
      </c>
      <c r="E77" s="10">
        <f>hidden1!DP65</f>
        <v>0</v>
      </c>
      <c r="F77" s="10">
        <f>hidden1!DR65</f>
        <v>0</v>
      </c>
      <c r="G77" s="10">
        <f>hidden1!DS65</f>
        <v>0</v>
      </c>
      <c r="H77" s="10">
        <f>hidden1!DU65</f>
        <v>0</v>
      </c>
      <c r="I77" s="10">
        <f>hidden1!DV65</f>
        <v>0</v>
      </c>
      <c r="J77" s="10">
        <f>hidden1!DW65</f>
        <v>0</v>
      </c>
      <c r="K77" s="10">
        <f>hidden1!DY65</f>
        <v>0</v>
      </c>
    </row>
    <row r="78" spans="1:11" x14ac:dyDescent="0.2">
      <c r="A78" s="9" t="str">
        <f>hidden1!A66</f>
        <v>УРАЛЬСКИЙ ФЕДЕРАЛЬНЫЙ ОКРУГ</v>
      </c>
      <c r="B78" s="10">
        <f>hidden1!DJ66</f>
        <v>11158</v>
      </c>
      <c r="C78" s="10">
        <f>hidden1!DN66</f>
        <v>10899</v>
      </c>
      <c r="D78" s="10">
        <f>hidden1!DO66</f>
        <v>3511034</v>
      </c>
      <c r="E78" s="10">
        <f>hidden1!DP66</f>
        <v>280883</v>
      </c>
      <c r="F78" s="10">
        <f>hidden1!DR66</f>
        <v>259</v>
      </c>
      <c r="G78" s="10">
        <f>hidden1!DS66</f>
        <v>115313</v>
      </c>
      <c r="H78" s="10">
        <f>hidden1!DU66</f>
        <v>9226</v>
      </c>
      <c r="I78" s="10">
        <f>hidden1!DV66</f>
        <v>259</v>
      </c>
      <c r="J78" s="10">
        <f>hidden1!DW66</f>
        <v>115313</v>
      </c>
      <c r="K78" s="10">
        <f>hidden1!DY66</f>
        <v>9226</v>
      </c>
    </row>
    <row r="79" spans="1:11" x14ac:dyDescent="0.2">
      <c r="A79" s="9" t="str">
        <f>hidden1!A67</f>
        <v>Курганская область</v>
      </c>
      <c r="B79" s="10">
        <f>hidden1!DJ67</f>
        <v>0</v>
      </c>
      <c r="C79" s="10">
        <f>hidden1!DN67</f>
        <v>0</v>
      </c>
      <c r="D79" s="10">
        <f>hidden1!DO67</f>
        <v>0</v>
      </c>
      <c r="E79" s="10">
        <f>hidden1!DP67</f>
        <v>0</v>
      </c>
      <c r="F79" s="10">
        <f>hidden1!DR67</f>
        <v>0</v>
      </c>
      <c r="G79" s="10">
        <f>hidden1!DS67</f>
        <v>0</v>
      </c>
      <c r="H79" s="10">
        <f>hidden1!DU67</f>
        <v>0</v>
      </c>
      <c r="I79" s="10">
        <f>hidden1!DV67</f>
        <v>0</v>
      </c>
      <c r="J79" s="10">
        <f>hidden1!DW67</f>
        <v>0</v>
      </c>
      <c r="K79" s="10">
        <f>hidden1!DY67</f>
        <v>0</v>
      </c>
    </row>
    <row r="80" spans="1:11" x14ac:dyDescent="0.2">
      <c r="A80" s="9" t="str">
        <f>hidden1!A68</f>
        <v>Свердловская область</v>
      </c>
      <c r="B80" s="10">
        <f>hidden1!DJ68</f>
        <v>314</v>
      </c>
      <c r="C80" s="10">
        <f>hidden1!DN68</f>
        <v>302</v>
      </c>
      <c r="D80" s="10">
        <f>hidden1!DO68</f>
        <v>233362</v>
      </c>
      <c r="E80" s="10">
        <f>hidden1!DP68</f>
        <v>18669</v>
      </c>
      <c r="F80" s="10">
        <f>hidden1!DR68</f>
        <v>12</v>
      </c>
      <c r="G80" s="10">
        <f>hidden1!DS68</f>
        <v>10100</v>
      </c>
      <c r="H80" s="10">
        <f>hidden1!DU68</f>
        <v>808</v>
      </c>
      <c r="I80" s="10">
        <f>hidden1!DV68</f>
        <v>12</v>
      </c>
      <c r="J80" s="10">
        <f>hidden1!DW68</f>
        <v>10100</v>
      </c>
      <c r="K80" s="10">
        <f>hidden1!DY68</f>
        <v>808</v>
      </c>
    </row>
    <row r="81" spans="1:11" x14ac:dyDescent="0.2">
      <c r="A81" s="9" t="str">
        <f>hidden1!A69</f>
        <v>Тюменская область</v>
      </c>
      <c r="B81" s="10">
        <f>hidden1!DJ69</f>
        <v>0</v>
      </c>
      <c r="C81" s="10">
        <f>hidden1!DN69</f>
        <v>0</v>
      </c>
      <c r="D81" s="10">
        <f>hidden1!DO69</f>
        <v>0</v>
      </c>
      <c r="E81" s="10">
        <f>hidden1!DP69</f>
        <v>0</v>
      </c>
      <c r="F81" s="10">
        <f>hidden1!DR69</f>
        <v>0</v>
      </c>
      <c r="G81" s="10">
        <f>hidden1!DS69</f>
        <v>0</v>
      </c>
      <c r="H81" s="10">
        <f>hidden1!DU69</f>
        <v>0</v>
      </c>
      <c r="I81" s="10">
        <f>hidden1!DV69</f>
        <v>0</v>
      </c>
      <c r="J81" s="10">
        <f>hidden1!DW69</f>
        <v>0</v>
      </c>
      <c r="K81" s="10">
        <f>hidden1!DY69</f>
        <v>0</v>
      </c>
    </row>
    <row r="82" spans="1:11" x14ac:dyDescent="0.2">
      <c r="A82" s="9" t="str">
        <f>hidden1!A70</f>
        <v>Челябинская область</v>
      </c>
      <c r="B82" s="10">
        <f>hidden1!DJ70</f>
        <v>10844</v>
      </c>
      <c r="C82" s="10">
        <f>hidden1!DN70</f>
        <v>10597</v>
      </c>
      <c r="D82" s="10">
        <f>hidden1!DO70</f>
        <v>3277672</v>
      </c>
      <c r="E82" s="10">
        <f>hidden1!DP70</f>
        <v>262214</v>
      </c>
      <c r="F82" s="10">
        <f>hidden1!DR70</f>
        <v>247</v>
      </c>
      <c r="G82" s="10">
        <f>hidden1!DS70</f>
        <v>105213</v>
      </c>
      <c r="H82" s="10">
        <f>hidden1!DU70</f>
        <v>8418</v>
      </c>
      <c r="I82" s="10">
        <f>hidden1!DV70</f>
        <v>247</v>
      </c>
      <c r="J82" s="10">
        <f>hidden1!DW70</f>
        <v>105213</v>
      </c>
      <c r="K82" s="10">
        <f>hidden1!DY70</f>
        <v>8418</v>
      </c>
    </row>
    <row r="83" spans="1:11" x14ac:dyDescent="0.2">
      <c r="A83" s="9" t="str">
        <f>hidden1!A71</f>
        <v>Ханты-Мансийский АО - Югра</v>
      </c>
      <c r="B83" s="10">
        <f>hidden1!DJ71</f>
        <v>0</v>
      </c>
      <c r="C83" s="10">
        <f>hidden1!DN71</f>
        <v>0</v>
      </c>
      <c r="D83" s="10">
        <f>hidden1!DO71</f>
        <v>0</v>
      </c>
      <c r="E83" s="10">
        <f>hidden1!DP71</f>
        <v>0</v>
      </c>
      <c r="F83" s="10">
        <f>hidden1!DR71</f>
        <v>0</v>
      </c>
      <c r="G83" s="10">
        <f>hidden1!DS71</f>
        <v>0</v>
      </c>
      <c r="H83" s="10">
        <f>hidden1!DU71</f>
        <v>0</v>
      </c>
      <c r="I83" s="10">
        <f>hidden1!DV71</f>
        <v>0</v>
      </c>
      <c r="J83" s="10">
        <f>hidden1!DW71</f>
        <v>0</v>
      </c>
      <c r="K83" s="10">
        <f>hidden1!DY71</f>
        <v>0</v>
      </c>
    </row>
    <row r="84" spans="1:11" x14ac:dyDescent="0.2">
      <c r="A84" s="9" t="str">
        <f>hidden1!A72</f>
        <v>Ямало-Hенецкий АО</v>
      </c>
      <c r="B84" s="10">
        <f>hidden1!DJ72</f>
        <v>0</v>
      </c>
      <c r="C84" s="10">
        <f>hidden1!DN72</f>
        <v>0</v>
      </c>
      <c r="D84" s="10">
        <f>hidden1!DO72</f>
        <v>0</v>
      </c>
      <c r="E84" s="10">
        <f>hidden1!DP72</f>
        <v>0</v>
      </c>
      <c r="F84" s="10">
        <f>hidden1!DR72</f>
        <v>0</v>
      </c>
      <c r="G84" s="10">
        <f>hidden1!DS72</f>
        <v>0</v>
      </c>
      <c r="H84" s="10">
        <f>hidden1!DU72</f>
        <v>0</v>
      </c>
      <c r="I84" s="10">
        <f>hidden1!DV72</f>
        <v>0</v>
      </c>
      <c r="J84" s="10">
        <f>hidden1!DW72</f>
        <v>0</v>
      </c>
      <c r="K84" s="10">
        <f>hidden1!DY72</f>
        <v>0</v>
      </c>
    </row>
    <row r="85" spans="1:11" x14ac:dyDescent="0.2">
      <c r="A85" s="9" t="str">
        <f>hidden1!A73</f>
        <v>СИБИРСКИЙ ФЕДЕРАЛЬНЫЙ ОКРУГ</v>
      </c>
      <c r="B85" s="10">
        <f>hidden1!DJ73</f>
        <v>6874</v>
      </c>
      <c r="C85" s="10">
        <f>hidden1!DN73</f>
        <v>2074</v>
      </c>
      <c r="D85" s="10">
        <f>hidden1!DO73</f>
        <v>1626930</v>
      </c>
      <c r="E85" s="10">
        <f>hidden1!DP73</f>
        <v>119226</v>
      </c>
      <c r="F85" s="10">
        <f>hidden1!DR73</f>
        <v>3</v>
      </c>
      <c r="G85" s="10">
        <f>hidden1!DS73</f>
        <v>20877</v>
      </c>
      <c r="H85" s="10">
        <f>hidden1!DU73</f>
        <v>1670</v>
      </c>
      <c r="I85" s="10">
        <f>hidden1!DV73</f>
        <v>3</v>
      </c>
      <c r="J85" s="10">
        <f>hidden1!DW73</f>
        <v>20877</v>
      </c>
      <c r="K85" s="10">
        <f>hidden1!DY73</f>
        <v>1670</v>
      </c>
    </row>
    <row r="86" spans="1:11" x14ac:dyDescent="0.2">
      <c r="A86" s="9" t="str">
        <f>hidden1!A74</f>
        <v>Республика Алтай</v>
      </c>
      <c r="B86" s="10">
        <f>hidden1!DJ74</f>
        <v>0</v>
      </c>
      <c r="C86" s="10">
        <f>hidden1!DN74</f>
        <v>0</v>
      </c>
      <c r="D86" s="10">
        <f>hidden1!DO74</f>
        <v>0</v>
      </c>
      <c r="E86" s="10">
        <f>hidden1!DP74</f>
        <v>0</v>
      </c>
      <c r="F86" s="10">
        <f>hidden1!DR74</f>
        <v>0</v>
      </c>
      <c r="G86" s="10">
        <f>hidden1!DS74</f>
        <v>0</v>
      </c>
      <c r="H86" s="10">
        <f>hidden1!DU74</f>
        <v>0</v>
      </c>
      <c r="I86" s="10">
        <f>hidden1!DV74</f>
        <v>0</v>
      </c>
      <c r="J86" s="10">
        <f>hidden1!DW74</f>
        <v>0</v>
      </c>
      <c r="K86" s="10">
        <f>hidden1!DY74</f>
        <v>0</v>
      </c>
    </row>
    <row r="87" spans="1:11" x14ac:dyDescent="0.2">
      <c r="A87" s="9" t="str">
        <f>hidden1!A75</f>
        <v>Республика Тыва</v>
      </c>
      <c r="B87" s="10">
        <f>hidden1!DJ75</f>
        <v>187</v>
      </c>
      <c r="C87" s="10">
        <f>hidden1!DN75</f>
        <v>187</v>
      </c>
      <c r="D87" s="10">
        <f>hidden1!DO75</f>
        <v>170764</v>
      </c>
      <c r="E87" s="10">
        <f>hidden1!DP75</f>
        <v>2732</v>
      </c>
      <c r="F87" s="10">
        <f>hidden1!DR75</f>
        <v>0</v>
      </c>
      <c r="G87" s="10">
        <f>hidden1!DS75</f>
        <v>0</v>
      </c>
      <c r="H87" s="10">
        <f>hidden1!DU75</f>
        <v>0</v>
      </c>
      <c r="I87" s="10">
        <f>hidden1!DV75</f>
        <v>0</v>
      </c>
      <c r="J87" s="10">
        <f>hidden1!DW75</f>
        <v>0</v>
      </c>
      <c r="K87" s="10">
        <f>hidden1!DY75</f>
        <v>0</v>
      </c>
    </row>
    <row r="88" spans="1:11" x14ac:dyDescent="0.2">
      <c r="A88" s="9" t="str">
        <f>hidden1!A76</f>
        <v>Республика Хакасия</v>
      </c>
      <c r="B88" s="10">
        <f>hidden1!DJ76</f>
        <v>1724</v>
      </c>
      <c r="C88" s="10">
        <f>hidden1!DN76</f>
        <v>1724</v>
      </c>
      <c r="D88" s="10">
        <f>hidden1!DO76</f>
        <v>562759</v>
      </c>
      <c r="E88" s="10">
        <f>hidden1!DP76</f>
        <v>45021</v>
      </c>
      <c r="F88" s="10">
        <f>hidden1!DR76</f>
        <v>0</v>
      </c>
      <c r="G88" s="10">
        <f>hidden1!DS76</f>
        <v>0</v>
      </c>
      <c r="H88" s="10">
        <f>hidden1!DU76</f>
        <v>0</v>
      </c>
      <c r="I88" s="10">
        <f>hidden1!DV76</f>
        <v>0</v>
      </c>
      <c r="J88" s="10">
        <f>hidden1!DW76</f>
        <v>0</v>
      </c>
      <c r="K88" s="10">
        <f>hidden1!DY76</f>
        <v>0</v>
      </c>
    </row>
    <row r="89" spans="1:11" x14ac:dyDescent="0.2">
      <c r="A89" s="9" t="str">
        <f>hidden1!A77</f>
        <v>Алтайский край</v>
      </c>
      <c r="B89" s="10">
        <f>hidden1!DJ77</f>
        <v>166</v>
      </c>
      <c r="C89" s="10">
        <f>hidden1!DN77</f>
        <v>163</v>
      </c>
      <c r="D89" s="10">
        <f>hidden1!DO77</f>
        <v>893407</v>
      </c>
      <c r="E89" s="10">
        <f>hidden1!DP77</f>
        <v>71473</v>
      </c>
      <c r="F89" s="10">
        <f>hidden1!DR77</f>
        <v>3</v>
      </c>
      <c r="G89" s="10">
        <f>hidden1!DS77</f>
        <v>20877</v>
      </c>
      <c r="H89" s="10">
        <f>hidden1!DU77</f>
        <v>1670</v>
      </c>
      <c r="I89" s="10">
        <f>hidden1!DV77</f>
        <v>3</v>
      </c>
      <c r="J89" s="10">
        <f>hidden1!DW77</f>
        <v>20877</v>
      </c>
      <c r="K89" s="10">
        <f>hidden1!DY77</f>
        <v>1670</v>
      </c>
    </row>
    <row r="90" spans="1:11" x14ac:dyDescent="0.2">
      <c r="A90" s="9" t="str">
        <f>hidden1!A78</f>
        <v>Красноярский край</v>
      </c>
      <c r="B90" s="10">
        <f>hidden1!DJ78</f>
        <v>4797</v>
      </c>
      <c r="C90" s="10">
        <f>hidden1!DN78</f>
        <v>0</v>
      </c>
      <c r="D90" s="10">
        <f>hidden1!DO78</f>
        <v>0</v>
      </c>
      <c r="E90" s="10">
        <f>hidden1!DP78</f>
        <v>0</v>
      </c>
      <c r="F90" s="10">
        <f>hidden1!DR78</f>
        <v>0</v>
      </c>
      <c r="G90" s="10">
        <f>hidden1!DS78</f>
        <v>0</v>
      </c>
      <c r="H90" s="10">
        <f>hidden1!DU78</f>
        <v>0</v>
      </c>
      <c r="I90" s="10">
        <f>hidden1!DV78</f>
        <v>0</v>
      </c>
      <c r="J90" s="10">
        <f>hidden1!DW78</f>
        <v>0</v>
      </c>
      <c r="K90" s="10">
        <f>hidden1!DY78</f>
        <v>0</v>
      </c>
    </row>
    <row r="91" spans="1:11" x14ac:dyDescent="0.2">
      <c r="A91" s="9" t="str">
        <f>hidden1!A79</f>
        <v>Иркутская область</v>
      </c>
      <c r="B91" s="10">
        <f>hidden1!DJ79</f>
        <v>0</v>
      </c>
      <c r="C91" s="10">
        <f>hidden1!DN79</f>
        <v>0</v>
      </c>
      <c r="D91" s="10">
        <f>hidden1!DO79</f>
        <v>0</v>
      </c>
      <c r="E91" s="10">
        <f>hidden1!DP79</f>
        <v>0</v>
      </c>
      <c r="F91" s="10">
        <f>hidden1!DR79</f>
        <v>0</v>
      </c>
      <c r="G91" s="10">
        <f>hidden1!DS79</f>
        <v>0</v>
      </c>
      <c r="H91" s="10">
        <f>hidden1!DU79</f>
        <v>0</v>
      </c>
      <c r="I91" s="10">
        <f>hidden1!DV79</f>
        <v>0</v>
      </c>
      <c r="J91" s="10">
        <f>hidden1!DW79</f>
        <v>0</v>
      </c>
      <c r="K91" s="10">
        <f>hidden1!DY79</f>
        <v>0</v>
      </c>
    </row>
    <row r="92" spans="1:11" x14ac:dyDescent="0.2">
      <c r="A92" s="9" t="str">
        <f>hidden1!A80</f>
        <v>Кемеровская область - Кузбасс</v>
      </c>
      <c r="B92" s="10">
        <f>hidden1!DJ80</f>
        <v>0</v>
      </c>
      <c r="C92" s="10">
        <f>hidden1!DN80</f>
        <v>0</v>
      </c>
      <c r="D92" s="10">
        <f>hidden1!DO80</f>
        <v>0</v>
      </c>
      <c r="E92" s="10">
        <f>hidden1!DP80</f>
        <v>0</v>
      </c>
      <c r="F92" s="10">
        <f>hidden1!DR80</f>
        <v>0</v>
      </c>
      <c r="G92" s="10">
        <f>hidden1!DS80</f>
        <v>0</v>
      </c>
      <c r="H92" s="10">
        <f>hidden1!DU80</f>
        <v>0</v>
      </c>
      <c r="I92" s="10">
        <f>hidden1!DV80</f>
        <v>0</v>
      </c>
      <c r="J92" s="10">
        <f>hidden1!DW80</f>
        <v>0</v>
      </c>
      <c r="K92" s="10">
        <f>hidden1!DY80</f>
        <v>0</v>
      </c>
    </row>
    <row r="93" spans="1:11" x14ac:dyDescent="0.2">
      <c r="A93" s="9" t="str">
        <f>hidden1!A81</f>
        <v>Новосибирская область</v>
      </c>
      <c r="B93" s="10">
        <f>hidden1!DJ81</f>
        <v>0</v>
      </c>
      <c r="C93" s="10">
        <f>hidden1!DN81</f>
        <v>0</v>
      </c>
      <c r="D93" s="10">
        <f>hidden1!DO81</f>
        <v>0</v>
      </c>
      <c r="E93" s="10">
        <f>hidden1!DP81</f>
        <v>0</v>
      </c>
      <c r="F93" s="10">
        <f>hidden1!DR81</f>
        <v>0</v>
      </c>
      <c r="G93" s="10">
        <f>hidden1!DS81</f>
        <v>0</v>
      </c>
      <c r="H93" s="10">
        <f>hidden1!DU81</f>
        <v>0</v>
      </c>
      <c r="I93" s="10">
        <f>hidden1!DV81</f>
        <v>0</v>
      </c>
      <c r="J93" s="10">
        <f>hidden1!DW81</f>
        <v>0</v>
      </c>
      <c r="K93" s="10">
        <f>hidden1!DY81</f>
        <v>0</v>
      </c>
    </row>
    <row r="94" spans="1:11" x14ac:dyDescent="0.2">
      <c r="A94" s="9" t="str">
        <f>hidden1!A82</f>
        <v>Омская область</v>
      </c>
      <c r="B94" s="10">
        <f>hidden1!DJ82</f>
        <v>0</v>
      </c>
      <c r="C94" s="10">
        <f>hidden1!DN82</f>
        <v>0</v>
      </c>
      <c r="D94" s="10">
        <f>hidden1!DO82</f>
        <v>0</v>
      </c>
      <c r="E94" s="10">
        <f>hidden1!DP82</f>
        <v>0</v>
      </c>
      <c r="F94" s="10">
        <f>hidden1!DR82</f>
        <v>0</v>
      </c>
      <c r="G94" s="10">
        <f>hidden1!DS82</f>
        <v>0</v>
      </c>
      <c r="H94" s="10">
        <f>hidden1!DU82</f>
        <v>0</v>
      </c>
      <c r="I94" s="10">
        <f>hidden1!DV82</f>
        <v>0</v>
      </c>
      <c r="J94" s="10">
        <f>hidden1!DW82</f>
        <v>0</v>
      </c>
      <c r="K94" s="10">
        <f>hidden1!DY82</f>
        <v>0</v>
      </c>
    </row>
    <row r="95" spans="1:11" x14ac:dyDescent="0.2">
      <c r="A95" s="9" t="str">
        <f>hidden1!A83</f>
        <v>Томская область</v>
      </c>
      <c r="B95" s="10">
        <f>hidden1!DJ83</f>
        <v>0</v>
      </c>
      <c r="C95" s="10">
        <f>hidden1!DN83</f>
        <v>0</v>
      </c>
      <c r="D95" s="10">
        <f>hidden1!DO83</f>
        <v>0</v>
      </c>
      <c r="E95" s="10">
        <f>hidden1!DP83</f>
        <v>0</v>
      </c>
      <c r="F95" s="10">
        <f>hidden1!DR83</f>
        <v>0</v>
      </c>
      <c r="G95" s="10">
        <f>hidden1!DS83</f>
        <v>0</v>
      </c>
      <c r="H95" s="10">
        <f>hidden1!DU83</f>
        <v>0</v>
      </c>
      <c r="I95" s="10">
        <f>hidden1!DV83</f>
        <v>0</v>
      </c>
      <c r="J95" s="10">
        <f>hidden1!DW83</f>
        <v>0</v>
      </c>
      <c r="K95" s="10">
        <f>hidden1!DY83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hidden1!DJ84</f>
        <v>3028</v>
      </c>
      <c r="C96" s="10">
        <f>hidden1!DN84</f>
        <v>2876</v>
      </c>
      <c r="D96" s="10">
        <f>hidden1!DO84</f>
        <v>2535462</v>
      </c>
      <c r="E96" s="10">
        <f>hidden1!DP84</f>
        <v>83543</v>
      </c>
      <c r="F96" s="10">
        <f>hidden1!DR84</f>
        <v>152</v>
      </c>
      <c r="G96" s="10">
        <f>hidden1!DS84</f>
        <v>232881</v>
      </c>
      <c r="H96" s="10">
        <f>hidden1!DU84</f>
        <v>18630</v>
      </c>
      <c r="I96" s="10">
        <f>hidden1!DV84</f>
        <v>150</v>
      </c>
      <c r="J96" s="10">
        <f>hidden1!DW84</f>
        <v>137430</v>
      </c>
      <c r="K96" s="10">
        <f>hidden1!DY84</f>
        <v>10994</v>
      </c>
    </row>
    <row r="97" spans="1:11" x14ac:dyDescent="0.2">
      <c r="A97" s="9" t="str">
        <f>hidden1!A85</f>
        <v>Республика Бурятия</v>
      </c>
      <c r="B97" s="10">
        <f>hidden1!DJ85</f>
        <v>0</v>
      </c>
      <c r="C97" s="10">
        <f>hidden1!DN85</f>
        <v>0</v>
      </c>
      <c r="D97" s="10">
        <f>hidden1!DO85</f>
        <v>0</v>
      </c>
      <c r="E97" s="10">
        <f>hidden1!DP85</f>
        <v>0</v>
      </c>
      <c r="F97" s="10">
        <f>hidden1!DR85</f>
        <v>0</v>
      </c>
      <c r="G97" s="10">
        <f>hidden1!DS85</f>
        <v>0</v>
      </c>
      <c r="H97" s="10">
        <f>hidden1!DU85</f>
        <v>0</v>
      </c>
      <c r="I97" s="10">
        <f>hidden1!DV85</f>
        <v>0</v>
      </c>
      <c r="J97" s="10">
        <f>hidden1!DW85</f>
        <v>0</v>
      </c>
      <c r="K97" s="10">
        <f>hidden1!DY85</f>
        <v>0</v>
      </c>
    </row>
    <row r="98" spans="1:11" x14ac:dyDescent="0.2">
      <c r="A98" s="9" t="str">
        <f>hidden1!A86</f>
        <v>Республика Саха (Якутия)</v>
      </c>
      <c r="B98" s="10">
        <f>hidden1!DJ86</f>
        <v>23</v>
      </c>
      <c r="C98" s="10">
        <f>hidden1!DN86</f>
        <v>23</v>
      </c>
      <c r="D98" s="10">
        <f>hidden1!DO86</f>
        <v>87002</v>
      </c>
      <c r="E98" s="10">
        <f>hidden1!DP86</f>
        <v>6960</v>
      </c>
      <c r="F98" s="10">
        <f>hidden1!DR86</f>
        <v>0</v>
      </c>
      <c r="G98" s="10">
        <f>hidden1!DS86</f>
        <v>0</v>
      </c>
      <c r="H98" s="10">
        <f>hidden1!DU86</f>
        <v>0</v>
      </c>
      <c r="I98" s="10">
        <f>hidden1!DV86</f>
        <v>0</v>
      </c>
      <c r="J98" s="10">
        <f>hidden1!DW86</f>
        <v>0</v>
      </c>
      <c r="K98" s="10">
        <f>hidden1!DY86</f>
        <v>0</v>
      </c>
    </row>
    <row r="99" spans="1:11" x14ac:dyDescent="0.2">
      <c r="A99" s="9" t="str">
        <f>hidden1!A87</f>
        <v>Приморский край</v>
      </c>
      <c r="B99" s="10">
        <f>hidden1!DJ87</f>
        <v>9</v>
      </c>
      <c r="C99" s="10">
        <f>hidden1!DN87</f>
        <v>7</v>
      </c>
      <c r="D99" s="10">
        <f>hidden1!DO87</f>
        <v>379104</v>
      </c>
      <c r="E99" s="10">
        <f>hidden1!DP87</f>
        <v>30328</v>
      </c>
      <c r="F99" s="10">
        <f>hidden1!DR87</f>
        <v>2</v>
      </c>
      <c r="G99" s="10">
        <f>hidden1!DS87</f>
        <v>113179</v>
      </c>
      <c r="H99" s="10">
        <f>hidden1!DU87</f>
        <v>9054</v>
      </c>
      <c r="I99" s="10">
        <f>hidden1!DV87</f>
        <v>0</v>
      </c>
      <c r="J99" s="10">
        <f>hidden1!DW87</f>
        <v>17728</v>
      </c>
      <c r="K99" s="10">
        <f>hidden1!DY87</f>
        <v>1418</v>
      </c>
    </row>
    <row r="100" spans="1:11" x14ac:dyDescent="0.2">
      <c r="A100" s="9" t="str">
        <f>hidden1!A88</f>
        <v>Хабаровский край</v>
      </c>
      <c r="B100" s="10">
        <f>hidden1!DJ88</f>
        <v>32</v>
      </c>
      <c r="C100" s="10">
        <f>hidden1!DN88</f>
        <v>32</v>
      </c>
      <c r="D100" s="10">
        <f>hidden1!DO88</f>
        <v>176730</v>
      </c>
      <c r="E100" s="10">
        <f>hidden1!DP88</f>
        <v>2828</v>
      </c>
      <c r="F100" s="10">
        <f>hidden1!DR88</f>
        <v>0</v>
      </c>
      <c r="G100" s="10">
        <f>hidden1!DS88</f>
        <v>0</v>
      </c>
      <c r="H100" s="10">
        <f>hidden1!DU88</f>
        <v>0</v>
      </c>
      <c r="I100" s="10">
        <f>hidden1!DV88</f>
        <v>0</v>
      </c>
      <c r="J100" s="10">
        <f>hidden1!DW88</f>
        <v>0</v>
      </c>
      <c r="K100" s="10">
        <f>hidden1!DY88</f>
        <v>0</v>
      </c>
    </row>
    <row r="101" spans="1:11" x14ac:dyDescent="0.2">
      <c r="A101" s="9" t="str">
        <f>hidden1!A89</f>
        <v>Амурская область</v>
      </c>
      <c r="B101" s="10">
        <f>hidden1!DJ89</f>
        <v>0</v>
      </c>
      <c r="C101" s="10">
        <f>hidden1!DN89</f>
        <v>0</v>
      </c>
      <c r="D101" s="10">
        <f>hidden1!DO89</f>
        <v>0</v>
      </c>
      <c r="E101" s="10">
        <f>hidden1!DP89</f>
        <v>0</v>
      </c>
      <c r="F101" s="10">
        <f>hidden1!DR89</f>
        <v>0</v>
      </c>
      <c r="G101" s="10">
        <f>hidden1!DS89</f>
        <v>0</v>
      </c>
      <c r="H101" s="10">
        <f>hidden1!DU89</f>
        <v>0</v>
      </c>
      <c r="I101" s="10">
        <f>hidden1!DV89</f>
        <v>0</v>
      </c>
      <c r="J101" s="10">
        <f>hidden1!DW89</f>
        <v>0</v>
      </c>
      <c r="K101" s="10">
        <f>hidden1!DY89</f>
        <v>0</v>
      </c>
    </row>
    <row r="102" spans="1:11" x14ac:dyDescent="0.2">
      <c r="A102" s="9" t="str">
        <f>hidden1!A90</f>
        <v>Камчатский край</v>
      </c>
      <c r="B102" s="10">
        <f>hidden1!DJ90</f>
        <v>9</v>
      </c>
      <c r="C102" s="10">
        <f>hidden1!DN90</f>
        <v>9</v>
      </c>
      <c r="D102" s="10">
        <f>hidden1!DO90</f>
        <v>44348</v>
      </c>
      <c r="E102" s="10">
        <f>hidden1!DP90</f>
        <v>3548</v>
      </c>
      <c r="F102" s="10">
        <f>hidden1!DR90</f>
        <v>0</v>
      </c>
      <c r="G102" s="10">
        <f>hidden1!DS90</f>
        <v>0</v>
      </c>
      <c r="H102" s="10">
        <f>hidden1!DU90</f>
        <v>0</v>
      </c>
      <c r="I102" s="10">
        <f>hidden1!DV90</f>
        <v>0</v>
      </c>
      <c r="J102" s="10">
        <f>hidden1!DW90</f>
        <v>0</v>
      </c>
      <c r="K102" s="10">
        <f>hidden1!DY90</f>
        <v>0</v>
      </c>
    </row>
    <row r="103" spans="1:11" x14ac:dyDescent="0.2">
      <c r="A103" s="9" t="str">
        <f>hidden1!A91</f>
        <v>Магаданская область</v>
      </c>
      <c r="B103" s="10">
        <f>hidden1!DJ91</f>
        <v>0</v>
      </c>
      <c r="C103" s="10">
        <f>hidden1!DN91</f>
        <v>0</v>
      </c>
      <c r="D103" s="10">
        <f>hidden1!DO91</f>
        <v>0</v>
      </c>
      <c r="E103" s="10">
        <f>hidden1!DP91</f>
        <v>0</v>
      </c>
      <c r="F103" s="10">
        <f>hidden1!DR91</f>
        <v>0</v>
      </c>
      <c r="G103" s="10">
        <f>hidden1!DS91</f>
        <v>0</v>
      </c>
      <c r="H103" s="10">
        <f>hidden1!DU91</f>
        <v>0</v>
      </c>
      <c r="I103" s="10">
        <f>hidden1!DV91</f>
        <v>0</v>
      </c>
      <c r="J103" s="10">
        <f>hidden1!DW91</f>
        <v>0</v>
      </c>
      <c r="K103" s="10">
        <f>hidden1!DY91</f>
        <v>0</v>
      </c>
    </row>
    <row r="104" spans="1:11" x14ac:dyDescent="0.2">
      <c r="A104" s="9" t="str">
        <f>hidden1!A92</f>
        <v>Сахалинская область</v>
      </c>
      <c r="B104" s="10">
        <f>hidden1!DJ92</f>
        <v>0</v>
      </c>
      <c r="C104" s="10">
        <f>hidden1!DN92</f>
        <v>0</v>
      </c>
      <c r="D104" s="10">
        <f>hidden1!DO92</f>
        <v>0</v>
      </c>
      <c r="E104" s="10">
        <f>hidden1!DP92</f>
        <v>0</v>
      </c>
      <c r="F104" s="10">
        <f>hidden1!DR92</f>
        <v>0</v>
      </c>
      <c r="G104" s="10">
        <f>hidden1!DS92</f>
        <v>0</v>
      </c>
      <c r="H104" s="10">
        <f>hidden1!DU92</f>
        <v>0</v>
      </c>
      <c r="I104" s="10">
        <f>hidden1!DV92</f>
        <v>0</v>
      </c>
      <c r="J104" s="10">
        <f>hidden1!DW92</f>
        <v>0</v>
      </c>
      <c r="K104" s="10">
        <f>hidden1!DY92</f>
        <v>0</v>
      </c>
    </row>
    <row r="105" spans="1:11" x14ac:dyDescent="0.2">
      <c r="A105" s="9" t="str">
        <f>hidden1!A93</f>
        <v>Забайкальский край</v>
      </c>
      <c r="B105" s="10">
        <f>hidden1!DJ93</f>
        <v>2955</v>
      </c>
      <c r="C105" s="10">
        <f>hidden1!DN93</f>
        <v>2805</v>
      </c>
      <c r="D105" s="10">
        <f>hidden1!DO93</f>
        <v>1848278</v>
      </c>
      <c r="E105" s="10">
        <f>hidden1!DP93</f>
        <v>39879</v>
      </c>
      <c r="F105" s="10">
        <f>hidden1!DR93</f>
        <v>150</v>
      </c>
      <c r="G105" s="10">
        <f>hidden1!DS93</f>
        <v>119702</v>
      </c>
      <c r="H105" s="10">
        <f>hidden1!DU93</f>
        <v>9576</v>
      </c>
      <c r="I105" s="10">
        <f>hidden1!DV93</f>
        <v>150</v>
      </c>
      <c r="J105" s="10">
        <f>hidden1!DW93</f>
        <v>119702</v>
      </c>
      <c r="K105" s="10">
        <f>hidden1!DY93</f>
        <v>9576</v>
      </c>
    </row>
    <row r="106" spans="1:11" x14ac:dyDescent="0.2">
      <c r="A106" s="9" t="str">
        <f>hidden1!A94</f>
        <v>Еврейская автономная область</v>
      </c>
      <c r="B106" s="10">
        <f>hidden1!DJ94</f>
        <v>0</v>
      </c>
      <c r="C106" s="10">
        <f>hidden1!DN94</f>
        <v>0</v>
      </c>
      <c r="D106" s="10">
        <f>hidden1!DO94</f>
        <v>0</v>
      </c>
      <c r="E106" s="10">
        <f>hidden1!DP94</f>
        <v>0</v>
      </c>
      <c r="F106" s="10">
        <f>hidden1!DR94</f>
        <v>0</v>
      </c>
      <c r="G106" s="10">
        <f>hidden1!DS94</f>
        <v>0</v>
      </c>
      <c r="H106" s="10">
        <f>hidden1!DU94</f>
        <v>0</v>
      </c>
      <c r="I106" s="10">
        <f>hidden1!DV94</f>
        <v>0</v>
      </c>
      <c r="J106" s="10">
        <f>hidden1!DW94</f>
        <v>0</v>
      </c>
      <c r="K106" s="10">
        <f>hidden1!DY94</f>
        <v>0</v>
      </c>
    </row>
    <row r="107" spans="1:11" x14ac:dyDescent="0.2">
      <c r="A107" s="9" t="str">
        <f>hidden1!A95</f>
        <v>Чукотский АО</v>
      </c>
      <c r="B107" s="10">
        <f>hidden1!DJ95</f>
        <v>0</v>
      </c>
      <c r="C107" s="10">
        <f>hidden1!DN95</f>
        <v>0</v>
      </c>
      <c r="D107" s="10">
        <f>hidden1!DO95</f>
        <v>0</v>
      </c>
      <c r="E107" s="10">
        <f>hidden1!DP95</f>
        <v>0</v>
      </c>
      <c r="F107" s="10">
        <f>hidden1!DR95</f>
        <v>0</v>
      </c>
      <c r="G107" s="10">
        <f>hidden1!DS95</f>
        <v>0</v>
      </c>
      <c r="H107" s="10">
        <f>hidden1!DU95</f>
        <v>0</v>
      </c>
      <c r="I107" s="10">
        <f>hidden1!DV95</f>
        <v>0</v>
      </c>
      <c r="J107" s="10">
        <f>hidden1!DW95</f>
        <v>0</v>
      </c>
      <c r="K107" s="10">
        <f>hidden1!DY95</f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tabSelected="1" zoomScale="90" zoomScaleNormal="90" workbookViewId="0">
      <pane xSplit="1" ySplit="12" topLeftCell="B13" activePane="bottomRight" state="frozen"/>
      <selection activeCell="B13" sqref="B13"/>
      <selection pane="topRight" activeCell="B13" sqref="B13"/>
      <selection pane="bottomLeft" activeCell="B13" sqref="B13"/>
      <selection pane="bottomRight" activeCell="A3" sqref="A3:E3"/>
    </sheetView>
  </sheetViews>
  <sheetFormatPr defaultColWidth="8.85546875" defaultRowHeight="12.75" x14ac:dyDescent="0.2"/>
  <cols>
    <col min="1" max="1" width="43.28515625" style="1" customWidth="1"/>
    <col min="2" max="5" width="21.85546875" style="1" customWidth="1"/>
    <col min="6" max="16384" width="8.85546875" style="1"/>
  </cols>
  <sheetData>
    <row r="1" spans="1:5" ht="30" customHeight="1" x14ac:dyDescent="0.2">
      <c r="A1" s="13" t="s">
        <v>84</v>
      </c>
      <c r="B1" s="13"/>
      <c r="C1" s="13"/>
      <c r="D1" s="13"/>
      <c r="E1" s="13"/>
    </row>
    <row r="2" spans="1:5" ht="35.1" customHeight="1" x14ac:dyDescent="0.2">
      <c r="A2" s="14" t="s">
        <v>201</v>
      </c>
      <c r="B2" s="14"/>
      <c r="C2" s="14"/>
      <c r="D2" s="14"/>
      <c r="E2" s="14"/>
    </row>
    <row r="3" spans="1:5" ht="15" customHeight="1" x14ac:dyDescent="0.2">
      <c r="A3" s="15" t="s">
        <v>389</v>
      </c>
      <c r="B3" s="15"/>
      <c r="C3" s="15"/>
      <c r="D3" s="15"/>
      <c r="E3" s="15"/>
    </row>
    <row r="4" spans="1:5" s="3" customFormat="1" ht="34.5" customHeight="1" x14ac:dyDescent="0.2">
      <c r="A4" s="16" t="s">
        <v>202</v>
      </c>
      <c r="B4" s="30"/>
      <c r="C4" s="30"/>
      <c r="D4" s="30"/>
      <c r="E4" s="30"/>
    </row>
    <row r="5" spans="1:5" s="3" customFormat="1" ht="12.75" customHeight="1" x14ac:dyDescent="0.2">
      <c r="A5" s="4"/>
      <c r="B5" s="2"/>
      <c r="C5" s="2"/>
      <c r="D5" s="2"/>
      <c r="E5" s="2"/>
    </row>
    <row r="6" spans="1:5" ht="16.149999999999999" customHeight="1" x14ac:dyDescent="0.2">
      <c r="A6" s="17"/>
      <c r="B6" s="31" t="s">
        <v>105</v>
      </c>
      <c r="C6" s="32"/>
      <c r="D6" s="32"/>
      <c r="E6" s="33"/>
    </row>
    <row r="7" spans="1:5" ht="16.149999999999999" customHeight="1" x14ac:dyDescent="0.2">
      <c r="A7" s="17"/>
      <c r="B7" s="21" t="s">
        <v>167</v>
      </c>
      <c r="C7" s="23"/>
      <c r="D7" s="19" t="s">
        <v>168</v>
      </c>
      <c r="E7" s="19"/>
    </row>
    <row r="8" spans="1:5" ht="15" customHeight="1" x14ac:dyDescent="0.2">
      <c r="A8" s="17"/>
      <c r="B8" s="24"/>
      <c r="C8" s="26"/>
      <c r="D8" s="19"/>
      <c r="E8" s="19"/>
    </row>
    <row r="9" spans="1:5" ht="15" customHeight="1" x14ac:dyDescent="0.2">
      <c r="A9" s="17"/>
      <c r="B9" s="24"/>
      <c r="C9" s="26"/>
      <c r="D9" s="19"/>
      <c r="E9" s="19"/>
    </row>
    <row r="10" spans="1:5" ht="54" customHeight="1" x14ac:dyDescent="0.2">
      <c r="A10" s="17"/>
      <c r="B10" s="27"/>
      <c r="C10" s="29"/>
      <c r="D10" s="19"/>
      <c r="E10" s="19"/>
    </row>
    <row r="11" spans="1:5" ht="84" customHeight="1" x14ac:dyDescent="0.2">
      <c r="A11" s="5"/>
      <c r="B11" s="6" t="s">
        <v>13</v>
      </c>
      <c r="C11" s="6" t="s">
        <v>85</v>
      </c>
      <c r="D11" s="6" t="s">
        <v>13</v>
      </c>
      <c r="E11" s="6" t="s">
        <v>85</v>
      </c>
    </row>
    <row r="12" spans="1:5" x14ac:dyDescent="0.2">
      <c r="A12" s="7" t="s">
        <v>0</v>
      </c>
      <c r="B12" s="8" t="s">
        <v>169</v>
      </c>
      <c r="C12" s="8" t="s">
        <v>170</v>
      </c>
      <c r="D12" s="8" t="s">
        <v>171</v>
      </c>
      <c r="E12" s="8" t="s">
        <v>172</v>
      </c>
    </row>
    <row r="13" spans="1:5" ht="15" customHeight="1" x14ac:dyDescent="0.2">
      <c r="A13" s="9" t="str">
        <f>hidden1!A1</f>
        <v>РОССИЙСКАЯ ФЕДЕРАЦИЯ</v>
      </c>
      <c r="B13" s="10">
        <f>hidden1!DZ1</f>
        <v>3881</v>
      </c>
      <c r="C13" s="10">
        <f>hidden1!EB1</f>
        <v>2832412</v>
      </c>
      <c r="D13" s="10">
        <f>hidden1!ED1</f>
        <v>916</v>
      </c>
      <c r="E13" s="10">
        <f>hidden1!EF1</f>
        <v>239645</v>
      </c>
    </row>
    <row r="14" spans="1:5" x14ac:dyDescent="0.2">
      <c r="A14" s="9" t="str">
        <f>hidden1!A2</f>
        <v xml:space="preserve">   в том числе:</v>
      </c>
      <c r="B14" s="10"/>
      <c r="C14" s="10"/>
      <c r="D14" s="10"/>
      <c r="E14" s="10"/>
    </row>
    <row r="15" spans="1:5" x14ac:dyDescent="0.2">
      <c r="A15" s="9" t="str">
        <f>hidden1!A3</f>
        <v>ЦЕНТРАЛЬНЫЙ ФЕДЕРАЛЬНЫЙ ОКРУГ</v>
      </c>
      <c r="B15" s="10">
        <f>hidden1!DZ3</f>
        <v>0</v>
      </c>
      <c r="C15" s="10">
        <f>hidden1!EB3</f>
        <v>0</v>
      </c>
      <c r="D15" s="10">
        <f>hidden1!ED3</f>
        <v>0</v>
      </c>
      <c r="E15" s="10">
        <f>hidden1!EF3</f>
        <v>0</v>
      </c>
    </row>
    <row r="16" spans="1:5" x14ac:dyDescent="0.2">
      <c r="A16" s="9" t="str">
        <f>hidden1!A4</f>
        <v>Белгородская область</v>
      </c>
      <c r="B16" s="10">
        <f>hidden1!DZ4</f>
        <v>0</v>
      </c>
      <c r="C16" s="10">
        <f>hidden1!EB4</f>
        <v>0</v>
      </c>
      <c r="D16" s="10">
        <f>hidden1!ED4</f>
        <v>0</v>
      </c>
      <c r="E16" s="10">
        <f>hidden1!EF4</f>
        <v>0</v>
      </c>
    </row>
    <row r="17" spans="1:5" x14ac:dyDescent="0.2">
      <c r="A17" s="9" t="str">
        <f>hidden1!A5</f>
        <v>Брянская область</v>
      </c>
      <c r="B17" s="10">
        <f>hidden1!DZ5</f>
        <v>0</v>
      </c>
      <c r="C17" s="10">
        <f>hidden1!EB5</f>
        <v>0</v>
      </c>
      <c r="D17" s="10">
        <f>hidden1!ED5</f>
        <v>0</v>
      </c>
      <c r="E17" s="10">
        <f>hidden1!EF5</f>
        <v>0</v>
      </c>
    </row>
    <row r="18" spans="1:5" x14ac:dyDescent="0.2">
      <c r="A18" s="9" t="str">
        <f>hidden1!A6</f>
        <v>Владимирская область</v>
      </c>
      <c r="B18" s="10">
        <f>hidden1!DZ6</f>
        <v>0</v>
      </c>
      <c r="C18" s="10">
        <f>hidden1!EB6</f>
        <v>0</v>
      </c>
      <c r="D18" s="10">
        <f>hidden1!ED6</f>
        <v>0</v>
      </c>
      <c r="E18" s="10">
        <f>hidden1!EF6</f>
        <v>0</v>
      </c>
    </row>
    <row r="19" spans="1:5" x14ac:dyDescent="0.2">
      <c r="A19" s="9" t="str">
        <f>hidden1!A7</f>
        <v>Воронежская область</v>
      </c>
      <c r="B19" s="10">
        <f>hidden1!DZ7</f>
        <v>0</v>
      </c>
      <c r="C19" s="10">
        <f>hidden1!EB7</f>
        <v>0</v>
      </c>
      <c r="D19" s="10">
        <f>hidden1!ED7</f>
        <v>0</v>
      </c>
      <c r="E19" s="10">
        <f>hidden1!EF7</f>
        <v>0</v>
      </c>
    </row>
    <row r="20" spans="1:5" x14ac:dyDescent="0.2">
      <c r="A20" s="9" t="str">
        <f>hidden1!A8</f>
        <v>Ивановская область</v>
      </c>
      <c r="B20" s="10">
        <f>hidden1!DZ8</f>
        <v>0</v>
      </c>
      <c r="C20" s="10">
        <f>hidden1!EB8</f>
        <v>0</v>
      </c>
      <c r="D20" s="10">
        <f>hidden1!ED8</f>
        <v>0</v>
      </c>
      <c r="E20" s="10">
        <f>hidden1!EF8</f>
        <v>0</v>
      </c>
    </row>
    <row r="21" spans="1:5" x14ac:dyDescent="0.2">
      <c r="A21" s="9" t="str">
        <f>hidden1!A9</f>
        <v>Калужская область</v>
      </c>
      <c r="B21" s="10">
        <f>hidden1!DZ9</f>
        <v>0</v>
      </c>
      <c r="C21" s="10">
        <f>hidden1!EB9</f>
        <v>0</v>
      </c>
      <c r="D21" s="10">
        <f>hidden1!ED9</f>
        <v>0</v>
      </c>
      <c r="E21" s="10">
        <f>hidden1!EF9</f>
        <v>0</v>
      </c>
    </row>
    <row r="22" spans="1:5" x14ac:dyDescent="0.2">
      <c r="A22" s="9" t="str">
        <f>hidden1!A10</f>
        <v>Костромская область</v>
      </c>
      <c r="B22" s="10">
        <f>hidden1!DZ10</f>
        <v>0</v>
      </c>
      <c r="C22" s="10">
        <f>hidden1!EB10</f>
        <v>0</v>
      </c>
      <c r="D22" s="10">
        <f>hidden1!ED10</f>
        <v>0</v>
      </c>
      <c r="E22" s="10">
        <f>hidden1!EF10</f>
        <v>0</v>
      </c>
    </row>
    <row r="23" spans="1:5" x14ac:dyDescent="0.2">
      <c r="A23" s="9" t="str">
        <f>hidden1!A11</f>
        <v>Курская область</v>
      </c>
      <c r="B23" s="10">
        <f>hidden1!DZ11</f>
        <v>0</v>
      </c>
      <c r="C23" s="10">
        <f>hidden1!EB11</f>
        <v>0</v>
      </c>
      <c r="D23" s="10">
        <f>hidden1!ED11</f>
        <v>0</v>
      </c>
      <c r="E23" s="10">
        <f>hidden1!EF11</f>
        <v>0</v>
      </c>
    </row>
    <row r="24" spans="1:5" x14ac:dyDescent="0.2">
      <c r="A24" s="9" t="str">
        <f>hidden1!A12</f>
        <v>Липецкая область</v>
      </c>
      <c r="B24" s="10">
        <f>hidden1!DZ12</f>
        <v>0</v>
      </c>
      <c r="C24" s="10">
        <f>hidden1!EB12</f>
        <v>0</v>
      </c>
      <c r="D24" s="10">
        <f>hidden1!ED12</f>
        <v>0</v>
      </c>
      <c r="E24" s="10">
        <f>hidden1!EF12</f>
        <v>0</v>
      </c>
    </row>
    <row r="25" spans="1:5" x14ac:dyDescent="0.2">
      <c r="A25" s="9" t="str">
        <f>hidden1!A13</f>
        <v>Московская область</v>
      </c>
      <c r="B25" s="10">
        <f>hidden1!DZ13</f>
        <v>0</v>
      </c>
      <c r="C25" s="10">
        <f>hidden1!EB13</f>
        <v>0</v>
      </c>
      <c r="D25" s="10">
        <f>hidden1!ED13</f>
        <v>0</v>
      </c>
      <c r="E25" s="10">
        <f>hidden1!EF13</f>
        <v>0</v>
      </c>
    </row>
    <row r="26" spans="1:5" x14ac:dyDescent="0.2">
      <c r="A26" s="9" t="str">
        <f>hidden1!A14</f>
        <v>Орловская область</v>
      </c>
      <c r="B26" s="10">
        <f>hidden1!DZ14</f>
        <v>0</v>
      </c>
      <c r="C26" s="10">
        <f>hidden1!EB14</f>
        <v>0</v>
      </c>
      <c r="D26" s="10">
        <f>hidden1!ED14</f>
        <v>0</v>
      </c>
      <c r="E26" s="10">
        <f>hidden1!EF14</f>
        <v>0</v>
      </c>
    </row>
    <row r="27" spans="1:5" x14ac:dyDescent="0.2">
      <c r="A27" s="9" t="str">
        <f>hidden1!A15</f>
        <v>Рязанская область</v>
      </c>
      <c r="B27" s="10">
        <f>hidden1!DZ15</f>
        <v>0</v>
      </c>
      <c r="C27" s="10">
        <f>hidden1!EB15</f>
        <v>0</v>
      </c>
      <c r="D27" s="10">
        <f>hidden1!ED15</f>
        <v>0</v>
      </c>
      <c r="E27" s="10">
        <f>hidden1!EF15</f>
        <v>0</v>
      </c>
    </row>
    <row r="28" spans="1:5" x14ac:dyDescent="0.2">
      <c r="A28" s="9" t="str">
        <f>hidden1!A16</f>
        <v>Смоленская область</v>
      </c>
      <c r="B28" s="10">
        <f>hidden1!DZ16</f>
        <v>0</v>
      </c>
      <c r="C28" s="10">
        <f>hidden1!EB16</f>
        <v>0</v>
      </c>
      <c r="D28" s="10">
        <f>hidden1!ED16</f>
        <v>0</v>
      </c>
      <c r="E28" s="10">
        <f>hidden1!EF16</f>
        <v>0</v>
      </c>
    </row>
    <row r="29" spans="1:5" x14ac:dyDescent="0.2">
      <c r="A29" s="9" t="str">
        <f>hidden1!A17</f>
        <v>Тамбовская область</v>
      </c>
      <c r="B29" s="10">
        <f>hidden1!DZ17</f>
        <v>0</v>
      </c>
      <c r="C29" s="10">
        <f>hidden1!EB17</f>
        <v>0</v>
      </c>
      <c r="D29" s="10">
        <f>hidden1!ED17</f>
        <v>0</v>
      </c>
      <c r="E29" s="10">
        <f>hidden1!EF17</f>
        <v>0</v>
      </c>
    </row>
    <row r="30" spans="1:5" x14ac:dyDescent="0.2">
      <c r="A30" s="9" t="str">
        <f>hidden1!A18</f>
        <v>Тверская область</v>
      </c>
      <c r="B30" s="10">
        <f>hidden1!DZ18</f>
        <v>0</v>
      </c>
      <c r="C30" s="10">
        <f>hidden1!EB18</f>
        <v>0</v>
      </c>
      <c r="D30" s="10">
        <f>hidden1!ED18</f>
        <v>0</v>
      </c>
      <c r="E30" s="10">
        <f>hidden1!EF18</f>
        <v>0</v>
      </c>
    </row>
    <row r="31" spans="1:5" x14ac:dyDescent="0.2">
      <c r="A31" s="9" t="str">
        <f>hidden1!A19</f>
        <v>Тульская область</v>
      </c>
      <c r="B31" s="10">
        <f>hidden1!DZ19</f>
        <v>0</v>
      </c>
      <c r="C31" s="10">
        <f>hidden1!EB19</f>
        <v>0</v>
      </c>
      <c r="D31" s="10">
        <f>hidden1!ED19</f>
        <v>0</v>
      </c>
      <c r="E31" s="10">
        <f>hidden1!EF19</f>
        <v>0</v>
      </c>
    </row>
    <row r="32" spans="1:5" x14ac:dyDescent="0.2">
      <c r="A32" s="9" t="str">
        <f>hidden1!A20</f>
        <v>Ярославская область</v>
      </c>
      <c r="B32" s="10">
        <f>hidden1!DZ20</f>
        <v>0</v>
      </c>
      <c r="C32" s="10">
        <f>hidden1!EB20</f>
        <v>0</v>
      </c>
      <c r="D32" s="10">
        <f>hidden1!ED20</f>
        <v>0</v>
      </c>
      <c r="E32" s="10">
        <f>hidden1!EF20</f>
        <v>0</v>
      </c>
    </row>
    <row r="33" spans="1:5" x14ac:dyDescent="0.2">
      <c r="A33" s="9" t="str">
        <f>hidden1!A21</f>
        <v>город Москва</v>
      </c>
      <c r="B33" s="10">
        <f>hidden1!DZ21</f>
        <v>0</v>
      </c>
      <c r="C33" s="10">
        <f>hidden1!EB21</f>
        <v>0</v>
      </c>
      <c r="D33" s="10">
        <f>hidden1!ED21</f>
        <v>0</v>
      </c>
      <c r="E33" s="10">
        <f>hidden1!EF21</f>
        <v>0</v>
      </c>
    </row>
    <row r="34" spans="1:5" x14ac:dyDescent="0.2">
      <c r="A34" s="9" t="str">
        <f>hidden1!A22</f>
        <v>СЕВЕРО-ЗАПАДНЫЙ ФЕДЕРАЛЬНЫЙ ОКРУГ</v>
      </c>
      <c r="B34" s="10">
        <f>hidden1!DZ22</f>
        <v>0</v>
      </c>
      <c r="C34" s="10">
        <f>hidden1!EB22</f>
        <v>0</v>
      </c>
      <c r="D34" s="10">
        <f>hidden1!ED22</f>
        <v>0</v>
      </c>
      <c r="E34" s="10">
        <f>hidden1!EF22</f>
        <v>0</v>
      </c>
    </row>
    <row r="35" spans="1:5" x14ac:dyDescent="0.2">
      <c r="A35" s="9" t="str">
        <f>hidden1!A23</f>
        <v>Республика Карелия</v>
      </c>
      <c r="B35" s="10">
        <f>hidden1!DZ23</f>
        <v>0</v>
      </c>
      <c r="C35" s="10">
        <f>hidden1!EB23</f>
        <v>0</v>
      </c>
      <c r="D35" s="10">
        <f>hidden1!ED23</f>
        <v>0</v>
      </c>
      <c r="E35" s="10">
        <f>hidden1!EF23</f>
        <v>0</v>
      </c>
    </row>
    <row r="36" spans="1:5" x14ac:dyDescent="0.2">
      <c r="A36" s="9" t="str">
        <f>hidden1!A24</f>
        <v>Республика Коми</v>
      </c>
      <c r="B36" s="10">
        <f>hidden1!DZ24</f>
        <v>0</v>
      </c>
      <c r="C36" s="10">
        <f>hidden1!EB24</f>
        <v>0</v>
      </c>
      <c r="D36" s="10">
        <f>hidden1!ED24</f>
        <v>0</v>
      </c>
      <c r="E36" s="10">
        <f>hidden1!EF24</f>
        <v>0</v>
      </c>
    </row>
    <row r="37" spans="1:5" x14ac:dyDescent="0.2">
      <c r="A37" s="9" t="str">
        <f>hidden1!A25</f>
        <v>Архангельская область</v>
      </c>
      <c r="B37" s="10">
        <f>hidden1!DZ25</f>
        <v>0</v>
      </c>
      <c r="C37" s="10">
        <f>hidden1!EB25</f>
        <v>0</v>
      </c>
      <c r="D37" s="10">
        <f>hidden1!ED25</f>
        <v>0</v>
      </c>
      <c r="E37" s="10">
        <f>hidden1!EF25</f>
        <v>0</v>
      </c>
    </row>
    <row r="38" spans="1:5" x14ac:dyDescent="0.2">
      <c r="A38" s="9" t="str">
        <f>hidden1!A26</f>
        <v>Вологодская область</v>
      </c>
      <c r="B38" s="10">
        <f>hidden1!DZ26</f>
        <v>0</v>
      </c>
      <c r="C38" s="10">
        <f>hidden1!EB26</f>
        <v>0</v>
      </c>
      <c r="D38" s="10">
        <f>hidden1!ED26</f>
        <v>0</v>
      </c>
      <c r="E38" s="10">
        <f>hidden1!EF26</f>
        <v>0</v>
      </c>
    </row>
    <row r="39" spans="1:5" x14ac:dyDescent="0.2">
      <c r="A39" s="9" t="str">
        <f>hidden1!A27</f>
        <v>Калининградская область</v>
      </c>
      <c r="B39" s="10">
        <f>hidden1!DZ27</f>
        <v>0</v>
      </c>
      <c r="C39" s="10">
        <f>hidden1!EB27</f>
        <v>0</v>
      </c>
      <c r="D39" s="10">
        <f>hidden1!ED27</f>
        <v>0</v>
      </c>
      <c r="E39" s="10">
        <f>hidden1!EF27</f>
        <v>0</v>
      </c>
    </row>
    <row r="40" spans="1:5" x14ac:dyDescent="0.2">
      <c r="A40" s="9" t="str">
        <f>hidden1!A28</f>
        <v>Ленинградская область</v>
      </c>
      <c r="B40" s="10">
        <f>hidden1!DZ28</f>
        <v>0</v>
      </c>
      <c r="C40" s="10">
        <f>hidden1!EB28</f>
        <v>0</v>
      </c>
      <c r="D40" s="10">
        <f>hidden1!ED28</f>
        <v>0</v>
      </c>
      <c r="E40" s="10">
        <f>hidden1!EF28</f>
        <v>0</v>
      </c>
    </row>
    <row r="41" spans="1:5" x14ac:dyDescent="0.2">
      <c r="A41" s="9" t="str">
        <f>hidden1!A29</f>
        <v>Мурманская область</v>
      </c>
      <c r="B41" s="10">
        <f>hidden1!DZ29</f>
        <v>0</v>
      </c>
      <c r="C41" s="10">
        <f>hidden1!EB29</f>
        <v>0</v>
      </c>
      <c r="D41" s="10">
        <f>hidden1!ED29</f>
        <v>0</v>
      </c>
      <c r="E41" s="10">
        <f>hidden1!EF29</f>
        <v>0</v>
      </c>
    </row>
    <row r="42" spans="1:5" x14ac:dyDescent="0.2">
      <c r="A42" s="9" t="str">
        <f>hidden1!A30</f>
        <v>Новгородская область</v>
      </c>
      <c r="B42" s="10">
        <f>hidden1!DZ30</f>
        <v>0</v>
      </c>
      <c r="C42" s="10">
        <f>hidden1!EB30</f>
        <v>0</v>
      </c>
      <c r="D42" s="10">
        <f>hidden1!ED30</f>
        <v>0</v>
      </c>
      <c r="E42" s="10">
        <f>hidden1!EF30</f>
        <v>0</v>
      </c>
    </row>
    <row r="43" spans="1:5" x14ac:dyDescent="0.2">
      <c r="A43" s="9" t="str">
        <f>hidden1!A31</f>
        <v>Псковская область</v>
      </c>
      <c r="B43" s="10">
        <f>hidden1!DZ31</f>
        <v>0</v>
      </c>
      <c r="C43" s="10">
        <f>hidden1!EB31</f>
        <v>0</v>
      </c>
      <c r="D43" s="10">
        <f>hidden1!ED31</f>
        <v>0</v>
      </c>
      <c r="E43" s="10">
        <f>hidden1!EF31</f>
        <v>0</v>
      </c>
    </row>
    <row r="44" spans="1:5" x14ac:dyDescent="0.2">
      <c r="A44" s="9" t="str">
        <f>hidden1!A32</f>
        <v>город Санкт-Петербург</v>
      </c>
      <c r="B44" s="10">
        <f>hidden1!DZ32</f>
        <v>0</v>
      </c>
      <c r="C44" s="10">
        <f>hidden1!EB32</f>
        <v>0</v>
      </c>
      <c r="D44" s="10">
        <f>hidden1!ED32</f>
        <v>0</v>
      </c>
      <c r="E44" s="10">
        <f>hidden1!EF32</f>
        <v>0</v>
      </c>
    </row>
    <row r="45" spans="1:5" x14ac:dyDescent="0.2">
      <c r="A45" s="9" t="str">
        <f>hidden1!A33</f>
        <v>Ненецкий АО</v>
      </c>
      <c r="B45" s="10">
        <f>hidden1!DZ33</f>
        <v>0</v>
      </c>
      <c r="C45" s="10">
        <f>hidden1!EB33</f>
        <v>0</v>
      </c>
      <c r="D45" s="10">
        <f>hidden1!ED33</f>
        <v>0</v>
      </c>
      <c r="E45" s="10">
        <f>hidden1!EF33</f>
        <v>0</v>
      </c>
    </row>
    <row r="46" spans="1:5" ht="12.75" customHeight="1" x14ac:dyDescent="0.2">
      <c r="A46" s="9" t="str">
        <f>hidden1!A34</f>
        <v>СЕВЕРО-КАВКАЗСКИЙ ФЕДЕРАЛЬНЫЙ ОКРУГ</v>
      </c>
      <c r="B46" s="10">
        <f>hidden1!DZ34</f>
        <v>0</v>
      </c>
      <c r="C46" s="10">
        <f>hidden1!EB34</f>
        <v>0</v>
      </c>
      <c r="D46" s="10">
        <f>hidden1!ED34</f>
        <v>0</v>
      </c>
      <c r="E46" s="10">
        <f>hidden1!EF34</f>
        <v>0</v>
      </c>
    </row>
    <row r="47" spans="1:5" x14ac:dyDescent="0.2">
      <c r="A47" s="9" t="str">
        <f>hidden1!A35</f>
        <v>Республика Дагестан</v>
      </c>
      <c r="B47" s="10">
        <f>hidden1!DZ35</f>
        <v>0</v>
      </c>
      <c r="C47" s="10">
        <f>hidden1!EB35</f>
        <v>0</v>
      </c>
      <c r="D47" s="10">
        <f>hidden1!ED35</f>
        <v>0</v>
      </c>
      <c r="E47" s="10">
        <f>hidden1!EF35</f>
        <v>0</v>
      </c>
    </row>
    <row r="48" spans="1:5" x14ac:dyDescent="0.2">
      <c r="A48" s="9" t="str">
        <f>hidden1!A36</f>
        <v>Республика Ингушетия</v>
      </c>
      <c r="B48" s="10">
        <f>hidden1!DZ36</f>
        <v>0</v>
      </c>
      <c r="C48" s="10">
        <f>hidden1!EB36</f>
        <v>0</v>
      </c>
      <c r="D48" s="10">
        <f>hidden1!ED36</f>
        <v>0</v>
      </c>
      <c r="E48" s="10">
        <f>hidden1!EF36</f>
        <v>0</v>
      </c>
    </row>
    <row r="49" spans="1:5" x14ac:dyDescent="0.2">
      <c r="A49" s="9" t="str">
        <f>hidden1!A37</f>
        <v>Кабардино-Балкарская Республика</v>
      </c>
      <c r="B49" s="10">
        <f>hidden1!DZ37</f>
        <v>0</v>
      </c>
      <c r="C49" s="10">
        <f>hidden1!EB37</f>
        <v>0</v>
      </c>
      <c r="D49" s="10">
        <f>hidden1!ED37</f>
        <v>0</v>
      </c>
      <c r="E49" s="10">
        <f>hidden1!EF37</f>
        <v>0</v>
      </c>
    </row>
    <row r="50" spans="1:5" x14ac:dyDescent="0.2">
      <c r="A50" s="9" t="str">
        <f>hidden1!A38</f>
        <v>Карачаево-Черкесская Республика</v>
      </c>
      <c r="B50" s="10">
        <f>hidden1!DZ38</f>
        <v>0</v>
      </c>
      <c r="C50" s="10">
        <f>hidden1!EB38</f>
        <v>0</v>
      </c>
      <c r="D50" s="10">
        <f>hidden1!ED38</f>
        <v>0</v>
      </c>
      <c r="E50" s="10">
        <f>hidden1!EF38</f>
        <v>0</v>
      </c>
    </row>
    <row r="51" spans="1:5" x14ac:dyDescent="0.2">
      <c r="A51" s="9" t="str">
        <f>hidden1!A39</f>
        <v>Республика Северная Осетия-Алания</v>
      </c>
      <c r="B51" s="10">
        <f>hidden1!DZ39</f>
        <v>0</v>
      </c>
      <c r="C51" s="10">
        <f>hidden1!EB39</f>
        <v>0</v>
      </c>
      <c r="D51" s="10">
        <f>hidden1!ED39</f>
        <v>0</v>
      </c>
      <c r="E51" s="10">
        <f>hidden1!EF39</f>
        <v>0</v>
      </c>
    </row>
    <row r="52" spans="1:5" x14ac:dyDescent="0.2">
      <c r="A52" s="9" t="str">
        <f>hidden1!A40</f>
        <v>Чеченская Республика</v>
      </c>
      <c r="B52" s="10">
        <f>hidden1!DZ40</f>
        <v>0</v>
      </c>
      <c r="C52" s="10">
        <f>hidden1!EB40</f>
        <v>0</v>
      </c>
      <c r="D52" s="10">
        <f>hidden1!ED40</f>
        <v>0</v>
      </c>
      <c r="E52" s="10">
        <f>hidden1!EF40</f>
        <v>0</v>
      </c>
    </row>
    <row r="53" spans="1:5" x14ac:dyDescent="0.2">
      <c r="A53" s="9" t="str">
        <f>hidden1!A41</f>
        <v>Ставропольский край</v>
      </c>
      <c r="B53" s="10">
        <f>hidden1!DZ41</f>
        <v>0</v>
      </c>
      <c r="C53" s="10">
        <f>hidden1!EB41</f>
        <v>0</v>
      </c>
      <c r="D53" s="10">
        <f>hidden1!ED41</f>
        <v>0</v>
      </c>
      <c r="E53" s="10">
        <f>hidden1!EF41</f>
        <v>0</v>
      </c>
    </row>
    <row r="54" spans="1:5" x14ac:dyDescent="0.2">
      <c r="A54" s="9" t="str">
        <f>hidden1!A42</f>
        <v>ЮЖНЫЙ ФЕДЕРАЛЬНЫЙ ОКРУГ</v>
      </c>
      <c r="B54" s="10">
        <f>hidden1!DZ42</f>
        <v>0</v>
      </c>
      <c r="C54" s="10">
        <f>hidden1!EB42</f>
        <v>0</v>
      </c>
      <c r="D54" s="10">
        <f>hidden1!ED42</f>
        <v>0</v>
      </c>
      <c r="E54" s="10">
        <f>hidden1!EF42</f>
        <v>0</v>
      </c>
    </row>
    <row r="55" spans="1:5" x14ac:dyDescent="0.2">
      <c r="A55" s="9" t="str">
        <f>hidden1!A43</f>
        <v>Республика Адыгея</v>
      </c>
      <c r="B55" s="10">
        <f>hidden1!DZ43</f>
        <v>0</v>
      </c>
      <c r="C55" s="10">
        <f>hidden1!EB43</f>
        <v>0</v>
      </c>
      <c r="D55" s="10">
        <f>hidden1!ED43</f>
        <v>0</v>
      </c>
      <c r="E55" s="10">
        <f>hidden1!EF43</f>
        <v>0</v>
      </c>
    </row>
    <row r="56" spans="1:5" x14ac:dyDescent="0.2">
      <c r="A56" s="9" t="str">
        <f>hidden1!A44</f>
        <v>Республика Калмыкия</v>
      </c>
      <c r="B56" s="10">
        <f>hidden1!DZ44</f>
        <v>0</v>
      </c>
      <c r="C56" s="10">
        <f>hidden1!EB44</f>
        <v>0</v>
      </c>
      <c r="D56" s="10">
        <f>hidden1!ED44</f>
        <v>0</v>
      </c>
      <c r="E56" s="10">
        <f>hidden1!EF44</f>
        <v>0</v>
      </c>
    </row>
    <row r="57" spans="1:5" x14ac:dyDescent="0.2">
      <c r="A57" s="9" t="str">
        <f>hidden1!A45</f>
        <v>Республика Крым</v>
      </c>
      <c r="B57" s="10">
        <f>hidden1!DZ45</f>
        <v>0</v>
      </c>
      <c r="C57" s="10">
        <f>hidden1!EB45</f>
        <v>0</v>
      </c>
      <c r="D57" s="10">
        <f>hidden1!ED45</f>
        <v>0</v>
      </c>
      <c r="E57" s="10">
        <f>hidden1!EF45</f>
        <v>0</v>
      </c>
    </row>
    <row r="58" spans="1:5" x14ac:dyDescent="0.2">
      <c r="A58" s="9" t="str">
        <f>hidden1!A46</f>
        <v>Краснодарский край</v>
      </c>
      <c r="B58" s="10">
        <f>hidden1!DZ46</f>
        <v>0</v>
      </c>
      <c r="C58" s="10">
        <f>hidden1!EB46</f>
        <v>0</v>
      </c>
      <c r="D58" s="10">
        <f>hidden1!ED46</f>
        <v>0</v>
      </c>
      <c r="E58" s="10">
        <f>hidden1!EF46</f>
        <v>0</v>
      </c>
    </row>
    <row r="59" spans="1:5" x14ac:dyDescent="0.2">
      <c r="A59" s="9" t="str">
        <f>hidden1!A47</f>
        <v>Астраханская область</v>
      </c>
      <c r="B59" s="10">
        <f>hidden1!DZ47</f>
        <v>0</v>
      </c>
      <c r="C59" s="10">
        <f>hidden1!EB47</f>
        <v>0</v>
      </c>
      <c r="D59" s="10">
        <f>hidden1!ED47</f>
        <v>0</v>
      </c>
      <c r="E59" s="10">
        <f>hidden1!EF47</f>
        <v>0</v>
      </c>
    </row>
    <row r="60" spans="1:5" x14ac:dyDescent="0.2">
      <c r="A60" s="9" t="str">
        <f>hidden1!A48</f>
        <v>Волгоградская область</v>
      </c>
      <c r="B60" s="10">
        <f>hidden1!DZ48</f>
        <v>0</v>
      </c>
      <c r="C60" s="10">
        <f>hidden1!EB48</f>
        <v>0</v>
      </c>
      <c r="D60" s="10">
        <f>hidden1!ED48</f>
        <v>0</v>
      </c>
      <c r="E60" s="10">
        <f>hidden1!EF48</f>
        <v>0</v>
      </c>
    </row>
    <row r="61" spans="1:5" x14ac:dyDescent="0.2">
      <c r="A61" s="9" t="str">
        <f>hidden1!A49</f>
        <v>Ростовская область</v>
      </c>
      <c r="B61" s="10">
        <f>hidden1!DZ49</f>
        <v>0</v>
      </c>
      <c r="C61" s="10">
        <f>hidden1!EB49</f>
        <v>0</v>
      </c>
      <c r="D61" s="10">
        <f>hidden1!ED49</f>
        <v>0</v>
      </c>
      <c r="E61" s="10">
        <f>hidden1!EF49</f>
        <v>0</v>
      </c>
    </row>
    <row r="62" spans="1:5" x14ac:dyDescent="0.2">
      <c r="A62" s="9" t="str">
        <f>hidden1!A50</f>
        <v>город Севастополь</v>
      </c>
      <c r="B62" s="10">
        <f>hidden1!DZ50</f>
        <v>0</v>
      </c>
      <c r="C62" s="10">
        <f>hidden1!EB50</f>
        <v>0</v>
      </c>
      <c r="D62" s="10">
        <f>hidden1!ED50</f>
        <v>0</v>
      </c>
      <c r="E62" s="10">
        <f>hidden1!EF50</f>
        <v>0</v>
      </c>
    </row>
    <row r="63" spans="1:5" x14ac:dyDescent="0.2">
      <c r="A63" s="9" t="str">
        <f>hidden1!A51</f>
        <v>ПРИВОЛЖСКИЙ ФЕДЕРАЛЬНЫЙ ОКРУГ</v>
      </c>
      <c r="B63" s="10">
        <f>hidden1!DZ51</f>
        <v>0</v>
      </c>
      <c r="C63" s="10">
        <f>hidden1!EB51</f>
        <v>0</v>
      </c>
      <c r="D63" s="10">
        <f>hidden1!ED51</f>
        <v>0</v>
      </c>
      <c r="E63" s="10">
        <f>hidden1!EF51</f>
        <v>0</v>
      </c>
    </row>
    <row r="64" spans="1:5" x14ac:dyDescent="0.2">
      <c r="A64" s="9" t="str">
        <f>hidden1!A52</f>
        <v>Республика Башкортостан</v>
      </c>
      <c r="B64" s="10">
        <f>hidden1!DZ52</f>
        <v>0</v>
      </c>
      <c r="C64" s="10">
        <f>hidden1!EB52</f>
        <v>0</v>
      </c>
      <c r="D64" s="10">
        <f>hidden1!ED52</f>
        <v>0</v>
      </c>
      <c r="E64" s="10">
        <f>hidden1!EF52</f>
        <v>0</v>
      </c>
    </row>
    <row r="65" spans="1:5" x14ac:dyDescent="0.2">
      <c r="A65" s="9" t="str">
        <f>hidden1!A53</f>
        <v>Республика Марий-Эл</v>
      </c>
      <c r="B65" s="10">
        <f>hidden1!DZ53</f>
        <v>0</v>
      </c>
      <c r="C65" s="10">
        <f>hidden1!EB53</f>
        <v>0</v>
      </c>
      <c r="D65" s="10">
        <f>hidden1!ED53</f>
        <v>0</v>
      </c>
      <c r="E65" s="10">
        <f>hidden1!EF53</f>
        <v>0</v>
      </c>
    </row>
    <row r="66" spans="1:5" x14ac:dyDescent="0.2">
      <c r="A66" s="9" t="str">
        <f>hidden1!A54</f>
        <v>Республика Мордовия</v>
      </c>
      <c r="B66" s="10">
        <f>hidden1!DZ54</f>
        <v>0</v>
      </c>
      <c r="C66" s="10">
        <f>hidden1!EB54</f>
        <v>0</v>
      </c>
      <c r="D66" s="10">
        <f>hidden1!ED54</f>
        <v>0</v>
      </c>
      <c r="E66" s="10">
        <f>hidden1!EF54</f>
        <v>0</v>
      </c>
    </row>
    <row r="67" spans="1:5" x14ac:dyDescent="0.2">
      <c r="A67" s="9" t="str">
        <f>hidden1!A55</f>
        <v>Республика Татарстан</v>
      </c>
      <c r="B67" s="10">
        <f>hidden1!DZ55</f>
        <v>0</v>
      </c>
      <c r="C67" s="10">
        <f>hidden1!EB55</f>
        <v>0</v>
      </c>
      <c r="D67" s="10">
        <f>hidden1!ED55</f>
        <v>0</v>
      </c>
      <c r="E67" s="10">
        <f>hidden1!EF55</f>
        <v>0</v>
      </c>
    </row>
    <row r="68" spans="1:5" x14ac:dyDescent="0.2">
      <c r="A68" s="9" t="str">
        <f>hidden1!A56</f>
        <v>Удмуртская Республика</v>
      </c>
      <c r="B68" s="10">
        <f>hidden1!DZ56</f>
        <v>0</v>
      </c>
      <c r="C68" s="10">
        <f>hidden1!EB56</f>
        <v>0</v>
      </c>
      <c r="D68" s="10">
        <f>hidden1!ED56</f>
        <v>0</v>
      </c>
      <c r="E68" s="10">
        <f>hidden1!EF56</f>
        <v>0</v>
      </c>
    </row>
    <row r="69" spans="1:5" x14ac:dyDescent="0.2">
      <c r="A69" s="9" t="str">
        <f>hidden1!A57</f>
        <v>Чувашская Республика</v>
      </c>
      <c r="B69" s="10">
        <f>hidden1!DZ57</f>
        <v>0</v>
      </c>
      <c r="C69" s="10">
        <f>hidden1!EB57</f>
        <v>0</v>
      </c>
      <c r="D69" s="10">
        <f>hidden1!ED57</f>
        <v>0</v>
      </c>
      <c r="E69" s="10">
        <f>hidden1!EF57</f>
        <v>0</v>
      </c>
    </row>
    <row r="70" spans="1:5" x14ac:dyDescent="0.2">
      <c r="A70" s="9" t="str">
        <f>hidden1!A58</f>
        <v>Кировская область</v>
      </c>
      <c r="B70" s="10">
        <f>hidden1!DZ58</f>
        <v>0</v>
      </c>
      <c r="C70" s="10">
        <f>hidden1!EB58</f>
        <v>0</v>
      </c>
      <c r="D70" s="10">
        <f>hidden1!ED58</f>
        <v>0</v>
      </c>
      <c r="E70" s="10">
        <f>hidden1!EF58</f>
        <v>0</v>
      </c>
    </row>
    <row r="71" spans="1:5" x14ac:dyDescent="0.2">
      <c r="A71" s="9" t="str">
        <f>hidden1!A59</f>
        <v>Нижегородская область</v>
      </c>
      <c r="B71" s="10">
        <f>hidden1!DZ59</f>
        <v>0</v>
      </c>
      <c r="C71" s="10">
        <f>hidden1!EB59</f>
        <v>0</v>
      </c>
      <c r="D71" s="10">
        <f>hidden1!ED59</f>
        <v>0</v>
      </c>
      <c r="E71" s="10">
        <f>hidden1!EF59</f>
        <v>0</v>
      </c>
    </row>
    <row r="72" spans="1:5" x14ac:dyDescent="0.2">
      <c r="A72" s="9" t="str">
        <f>hidden1!A60</f>
        <v>Оренбургская область</v>
      </c>
      <c r="B72" s="10">
        <f>hidden1!DZ60</f>
        <v>0</v>
      </c>
      <c r="C72" s="10">
        <f>hidden1!EB60</f>
        <v>0</v>
      </c>
      <c r="D72" s="10">
        <f>hidden1!ED60</f>
        <v>0</v>
      </c>
      <c r="E72" s="10">
        <f>hidden1!EF60</f>
        <v>0</v>
      </c>
    </row>
    <row r="73" spans="1:5" x14ac:dyDescent="0.2">
      <c r="A73" s="9" t="str">
        <f>hidden1!A61</f>
        <v>Пензенская область</v>
      </c>
      <c r="B73" s="10">
        <f>hidden1!DZ61</f>
        <v>0</v>
      </c>
      <c r="C73" s="10">
        <f>hidden1!EB61</f>
        <v>0</v>
      </c>
      <c r="D73" s="10">
        <f>hidden1!ED61</f>
        <v>0</v>
      </c>
      <c r="E73" s="10">
        <f>hidden1!EF61</f>
        <v>0</v>
      </c>
    </row>
    <row r="74" spans="1:5" x14ac:dyDescent="0.2">
      <c r="A74" s="9" t="str">
        <f>hidden1!A62</f>
        <v>Пермский край</v>
      </c>
      <c r="B74" s="10">
        <f>hidden1!DZ62</f>
        <v>0</v>
      </c>
      <c r="C74" s="10">
        <f>hidden1!EB62</f>
        <v>0</v>
      </c>
      <c r="D74" s="10">
        <f>hidden1!ED62</f>
        <v>0</v>
      </c>
      <c r="E74" s="10">
        <f>hidden1!EF62</f>
        <v>0</v>
      </c>
    </row>
    <row r="75" spans="1:5" x14ac:dyDescent="0.2">
      <c r="A75" s="9" t="str">
        <f>hidden1!A63</f>
        <v>Самарская область</v>
      </c>
      <c r="B75" s="10">
        <f>hidden1!DZ63</f>
        <v>0</v>
      </c>
      <c r="C75" s="10">
        <f>hidden1!EB63</f>
        <v>0</v>
      </c>
      <c r="D75" s="10">
        <f>hidden1!ED63</f>
        <v>0</v>
      </c>
      <c r="E75" s="10">
        <f>hidden1!EF63</f>
        <v>0</v>
      </c>
    </row>
    <row r="76" spans="1:5" x14ac:dyDescent="0.2">
      <c r="A76" s="9" t="str">
        <f>hidden1!A64</f>
        <v>Саратовская область</v>
      </c>
      <c r="B76" s="10">
        <f>hidden1!DZ64</f>
        <v>0</v>
      </c>
      <c r="C76" s="10">
        <f>hidden1!EB64</f>
        <v>0</v>
      </c>
      <c r="D76" s="10">
        <f>hidden1!ED64</f>
        <v>0</v>
      </c>
      <c r="E76" s="10">
        <f>hidden1!EF64</f>
        <v>0</v>
      </c>
    </row>
    <row r="77" spans="1:5" x14ac:dyDescent="0.2">
      <c r="A77" s="9" t="str">
        <f>hidden1!A65</f>
        <v>Ульяновская область</v>
      </c>
      <c r="B77" s="10">
        <f>hidden1!DZ65</f>
        <v>0</v>
      </c>
      <c r="C77" s="10">
        <f>hidden1!EB65</f>
        <v>0</v>
      </c>
      <c r="D77" s="10">
        <f>hidden1!ED65</f>
        <v>0</v>
      </c>
      <c r="E77" s="10">
        <f>hidden1!EF65</f>
        <v>0</v>
      </c>
    </row>
    <row r="78" spans="1:5" x14ac:dyDescent="0.2">
      <c r="A78" s="9" t="str">
        <f>hidden1!A66</f>
        <v>УРАЛЬСКИЙ ФЕДЕРАЛЬНЫЙ ОКРУГ</v>
      </c>
      <c r="B78" s="10">
        <f>hidden1!DZ66</f>
        <v>0</v>
      </c>
      <c r="C78" s="10">
        <f>hidden1!EB66</f>
        <v>0</v>
      </c>
      <c r="D78" s="10">
        <f>hidden1!ED66</f>
        <v>0</v>
      </c>
      <c r="E78" s="10">
        <f>hidden1!EF66</f>
        <v>0</v>
      </c>
    </row>
    <row r="79" spans="1:5" x14ac:dyDescent="0.2">
      <c r="A79" s="9" t="str">
        <f>hidden1!A67</f>
        <v>Курганская область</v>
      </c>
      <c r="B79" s="10">
        <f>hidden1!DZ67</f>
        <v>0</v>
      </c>
      <c r="C79" s="10">
        <f>hidden1!EB67</f>
        <v>0</v>
      </c>
      <c r="D79" s="10">
        <f>hidden1!ED67</f>
        <v>0</v>
      </c>
      <c r="E79" s="10">
        <f>hidden1!EF67</f>
        <v>0</v>
      </c>
    </row>
    <row r="80" spans="1:5" x14ac:dyDescent="0.2">
      <c r="A80" s="9" t="str">
        <f>hidden1!A68</f>
        <v>Свердловская область</v>
      </c>
      <c r="B80" s="10">
        <f>hidden1!DZ68</f>
        <v>0</v>
      </c>
      <c r="C80" s="10">
        <f>hidden1!EB68</f>
        <v>0</v>
      </c>
      <c r="D80" s="10">
        <f>hidden1!ED68</f>
        <v>0</v>
      </c>
      <c r="E80" s="10">
        <f>hidden1!EF68</f>
        <v>0</v>
      </c>
    </row>
    <row r="81" spans="1:5" x14ac:dyDescent="0.2">
      <c r="A81" s="9" t="str">
        <f>hidden1!A69</f>
        <v>Тюменская область</v>
      </c>
      <c r="B81" s="10">
        <f>hidden1!DZ69</f>
        <v>0</v>
      </c>
      <c r="C81" s="10">
        <f>hidden1!EB69</f>
        <v>0</v>
      </c>
      <c r="D81" s="10">
        <f>hidden1!ED69</f>
        <v>0</v>
      </c>
      <c r="E81" s="10">
        <f>hidden1!EF69</f>
        <v>0</v>
      </c>
    </row>
    <row r="82" spans="1:5" x14ac:dyDescent="0.2">
      <c r="A82" s="9" t="str">
        <f>hidden1!A70</f>
        <v>Челябинская область</v>
      </c>
      <c r="B82" s="10">
        <f>hidden1!DZ70</f>
        <v>0</v>
      </c>
      <c r="C82" s="10">
        <f>hidden1!EB70</f>
        <v>0</v>
      </c>
      <c r="D82" s="10">
        <f>hidden1!ED70</f>
        <v>0</v>
      </c>
      <c r="E82" s="10">
        <f>hidden1!EF70</f>
        <v>0</v>
      </c>
    </row>
    <row r="83" spans="1:5" x14ac:dyDescent="0.2">
      <c r="A83" s="9" t="str">
        <f>hidden1!A71</f>
        <v>Ханты-Мансийский АО - Югра</v>
      </c>
      <c r="B83" s="10">
        <f>hidden1!DZ71</f>
        <v>0</v>
      </c>
      <c r="C83" s="10">
        <f>hidden1!EB71</f>
        <v>0</v>
      </c>
      <c r="D83" s="10">
        <f>hidden1!ED71</f>
        <v>0</v>
      </c>
      <c r="E83" s="10">
        <f>hidden1!EF71</f>
        <v>0</v>
      </c>
    </row>
    <row r="84" spans="1:5" x14ac:dyDescent="0.2">
      <c r="A84" s="9" t="str">
        <f>hidden1!A72</f>
        <v>Ямало-Hенецкий АО</v>
      </c>
      <c r="B84" s="10">
        <f>hidden1!DZ72</f>
        <v>0</v>
      </c>
      <c r="C84" s="10">
        <f>hidden1!EB72</f>
        <v>0</v>
      </c>
      <c r="D84" s="10">
        <f>hidden1!ED72</f>
        <v>0</v>
      </c>
      <c r="E84" s="10">
        <f>hidden1!EF72</f>
        <v>0</v>
      </c>
    </row>
    <row r="85" spans="1:5" x14ac:dyDescent="0.2">
      <c r="A85" s="9" t="str">
        <f>hidden1!A73</f>
        <v>СИБИРСКИЙ ФЕДЕРАЛЬНЫЙ ОКРУГ</v>
      </c>
      <c r="B85" s="10">
        <f>hidden1!DZ73</f>
        <v>3881</v>
      </c>
      <c r="C85" s="10">
        <f>hidden1!EB73</f>
        <v>2832412</v>
      </c>
      <c r="D85" s="10">
        <f>hidden1!ED73</f>
        <v>916</v>
      </c>
      <c r="E85" s="10">
        <f>hidden1!EF73</f>
        <v>239645</v>
      </c>
    </row>
    <row r="86" spans="1:5" x14ac:dyDescent="0.2">
      <c r="A86" s="9" t="str">
        <f>hidden1!A74</f>
        <v>Республика Алтай</v>
      </c>
      <c r="B86" s="10">
        <f>hidden1!DZ74</f>
        <v>0</v>
      </c>
      <c r="C86" s="10">
        <f>hidden1!EB74</f>
        <v>0</v>
      </c>
      <c r="D86" s="10">
        <f>hidden1!ED74</f>
        <v>0</v>
      </c>
      <c r="E86" s="10">
        <f>hidden1!EF74</f>
        <v>0</v>
      </c>
    </row>
    <row r="87" spans="1:5" x14ac:dyDescent="0.2">
      <c r="A87" s="9" t="str">
        <f>hidden1!A75</f>
        <v>Республика Тыва</v>
      </c>
      <c r="B87" s="10">
        <f>hidden1!DZ75</f>
        <v>0</v>
      </c>
      <c r="C87" s="10">
        <f>hidden1!EB75</f>
        <v>0</v>
      </c>
      <c r="D87" s="10">
        <f>hidden1!ED75</f>
        <v>0</v>
      </c>
      <c r="E87" s="10">
        <f>hidden1!EF75</f>
        <v>0</v>
      </c>
    </row>
    <row r="88" spans="1:5" x14ac:dyDescent="0.2">
      <c r="A88" s="9" t="str">
        <f>hidden1!A76</f>
        <v>Республика Хакасия</v>
      </c>
      <c r="B88" s="10">
        <f>hidden1!DZ76</f>
        <v>0</v>
      </c>
      <c r="C88" s="10">
        <f>hidden1!EB76</f>
        <v>0</v>
      </c>
      <c r="D88" s="10">
        <f>hidden1!ED76</f>
        <v>0</v>
      </c>
      <c r="E88" s="10">
        <f>hidden1!EF76</f>
        <v>0</v>
      </c>
    </row>
    <row r="89" spans="1:5" x14ac:dyDescent="0.2">
      <c r="A89" s="9" t="str">
        <f>hidden1!A77</f>
        <v>Алтайский край</v>
      </c>
      <c r="B89" s="10">
        <f>hidden1!DZ77</f>
        <v>0</v>
      </c>
      <c r="C89" s="10">
        <f>hidden1!EB77</f>
        <v>0</v>
      </c>
      <c r="D89" s="10">
        <f>hidden1!ED77</f>
        <v>0</v>
      </c>
      <c r="E89" s="10">
        <f>hidden1!EF77</f>
        <v>0</v>
      </c>
    </row>
    <row r="90" spans="1:5" x14ac:dyDescent="0.2">
      <c r="A90" s="9" t="str">
        <f>hidden1!A78</f>
        <v>Красноярский край</v>
      </c>
      <c r="B90" s="10">
        <f>hidden1!DZ78</f>
        <v>3881</v>
      </c>
      <c r="C90" s="10">
        <f>hidden1!EB78</f>
        <v>2832412</v>
      </c>
      <c r="D90" s="10">
        <f>hidden1!ED78</f>
        <v>916</v>
      </c>
      <c r="E90" s="10">
        <f>hidden1!EF78</f>
        <v>239645</v>
      </c>
    </row>
    <row r="91" spans="1:5" x14ac:dyDescent="0.2">
      <c r="A91" s="9" t="str">
        <f>hidden1!A79</f>
        <v>Иркутская область</v>
      </c>
      <c r="B91" s="10">
        <f>hidden1!DZ79</f>
        <v>0</v>
      </c>
      <c r="C91" s="10">
        <f>hidden1!EB79</f>
        <v>0</v>
      </c>
      <c r="D91" s="10">
        <f>hidden1!ED79</f>
        <v>0</v>
      </c>
      <c r="E91" s="10">
        <f>hidden1!EF79</f>
        <v>0</v>
      </c>
    </row>
    <row r="92" spans="1:5" x14ac:dyDescent="0.2">
      <c r="A92" s="9" t="str">
        <f>hidden1!A80</f>
        <v>Кемеровская область - Кузбасс</v>
      </c>
      <c r="B92" s="10">
        <f>hidden1!DZ80</f>
        <v>0</v>
      </c>
      <c r="C92" s="10">
        <f>hidden1!EB80</f>
        <v>0</v>
      </c>
      <c r="D92" s="10">
        <f>hidden1!ED80</f>
        <v>0</v>
      </c>
      <c r="E92" s="10">
        <f>hidden1!EF80</f>
        <v>0</v>
      </c>
    </row>
    <row r="93" spans="1:5" x14ac:dyDescent="0.2">
      <c r="A93" s="9" t="str">
        <f>hidden1!A81</f>
        <v>Новосибирская область</v>
      </c>
      <c r="B93" s="10">
        <f>hidden1!DZ81</f>
        <v>0</v>
      </c>
      <c r="C93" s="10">
        <f>hidden1!EB81</f>
        <v>0</v>
      </c>
      <c r="D93" s="10">
        <f>hidden1!ED81</f>
        <v>0</v>
      </c>
      <c r="E93" s="10">
        <f>hidden1!EF81</f>
        <v>0</v>
      </c>
    </row>
    <row r="94" spans="1:5" x14ac:dyDescent="0.2">
      <c r="A94" s="9" t="str">
        <f>hidden1!A82</f>
        <v>Омская область</v>
      </c>
      <c r="B94" s="10">
        <f>hidden1!DZ82</f>
        <v>0</v>
      </c>
      <c r="C94" s="10">
        <f>hidden1!EB82</f>
        <v>0</v>
      </c>
      <c r="D94" s="10">
        <f>hidden1!ED82</f>
        <v>0</v>
      </c>
      <c r="E94" s="10">
        <f>hidden1!EF82</f>
        <v>0</v>
      </c>
    </row>
    <row r="95" spans="1:5" x14ac:dyDescent="0.2">
      <c r="A95" s="9" t="str">
        <f>hidden1!A83</f>
        <v>Томская область</v>
      </c>
      <c r="B95" s="10">
        <f>hidden1!DZ83</f>
        <v>0</v>
      </c>
      <c r="C95" s="10">
        <f>hidden1!EB83</f>
        <v>0</v>
      </c>
      <c r="D95" s="10">
        <f>hidden1!ED83</f>
        <v>0</v>
      </c>
      <c r="E95" s="10">
        <f>hidden1!EF83</f>
        <v>0</v>
      </c>
    </row>
    <row r="96" spans="1:5" ht="12.75" customHeight="1" x14ac:dyDescent="0.2">
      <c r="A96" s="9" t="str">
        <f>hidden1!A84</f>
        <v>ДАЛЬНЕВОСТОЧНЫЙ ФЕДЕРАЛЬНЫЙ ОКРУГ</v>
      </c>
      <c r="B96" s="10">
        <f>hidden1!DZ84</f>
        <v>0</v>
      </c>
      <c r="C96" s="10">
        <f>hidden1!EB84</f>
        <v>0</v>
      </c>
      <c r="D96" s="10">
        <f>hidden1!ED84</f>
        <v>0</v>
      </c>
      <c r="E96" s="10">
        <f>hidden1!EF84</f>
        <v>0</v>
      </c>
    </row>
    <row r="97" spans="1:5" x14ac:dyDescent="0.2">
      <c r="A97" s="9" t="str">
        <f>hidden1!A85</f>
        <v>Республика Бурятия</v>
      </c>
      <c r="B97" s="10">
        <f>hidden1!DZ85</f>
        <v>0</v>
      </c>
      <c r="C97" s="10">
        <f>hidden1!EB85</f>
        <v>0</v>
      </c>
      <c r="D97" s="10">
        <f>hidden1!ED85</f>
        <v>0</v>
      </c>
      <c r="E97" s="10">
        <f>hidden1!EF85</f>
        <v>0</v>
      </c>
    </row>
    <row r="98" spans="1:5" x14ac:dyDescent="0.2">
      <c r="A98" s="9" t="str">
        <f>hidden1!A86</f>
        <v>Республика Саха (Якутия)</v>
      </c>
      <c r="B98" s="10">
        <f>hidden1!DZ86</f>
        <v>0</v>
      </c>
      <c r="C98" s="10">
        <f>hidden1!EB86</f>
        <v>0</v>
      </c>
      <c r="D98" s="10">
        <f>hidden1!ED86</f>
        <v>0</v>
      </c>
      <c r="E98" s="10">
        <f>hidden1!EF86</f>
        <v>0</v>
      </c>
    </row>
    <row r="99" spans="1:5" x14ac:dyDescent="0.2">
      <c r="A99" s="9" t="str">
        <f>hidden1!A87</f>
        <v>Приморский край</v>
      </c>
      <c r="B99" s="10">
        <f>hidden1!DZ87</f>
        <v>0</v>
      </c>
      <c r="C99" s="10">
        <f>hidden1!EB87</f>
        <v>0</v>
      </c>
      <c r="D99" s="10">
        <f>hidden1!ED87</f>
        <v>0</v>
      </c>
      <c r="E99" s="10">
        <f>hidden1!EF87</f>
        <v>0</v>
      </c>
    </row>
    <row r="100" spans="1:5" x14ac:dyDescent="0.2">
      <c r="A100" s="9" t="str">
        <f>hidden1!A88</f>
        <v>Хабаровский край</v>
      </c>
      <c r="B100" s="10">
        <f>hidden1!DZ88</f>
        <v>0</v>
      </c>
      <c r="C100" s="10">
        <f>hidden1!EB88</f>
        <v>0</v>
      </c>
      <c r="D100" s="10">
        <f>hidden1!ED88</f>
        <v>0</v>
      </c>
      <c r="E100" s="10">
        <f>hidden1!EF88</f>
        <v>0</v>
      </c>
    </row>
    <row r="101" spans="1:5" x14ac:dyDescent="0.2">
      <c r="A101" s="9" t="str">
        <f>hidden1!A89</f>
        <v>Амурская область</v>
      </c>
      <c r="B101" s="10">
        <f>hidden1!DZ89</f>
        <v>0</v>
      </c>
      <c r="C101" s="10">
        <f>hidden1!EB89</f>
        <v>0</v>
      </c>
      <c r="D101" s="10">
        <f>hidden1!ED89</f>
        <v>0</v>
      </c>
      <c r="E101" s="10">
        <f>hidden1!EF89</f>
        <v>0</v>
      </c>
    </row>
    <row r="102" spans="1:5" x14ac:dyDescent="0.2">
      <c r="A102" s="9" t="str">
        <f>hidden1!A90</f>
        <v>Камчатский край</v>
      </c>
      <c r="B102" s="10">
        <f>hidden1!DZ90</f>
        <v>0</v>
      </c>
      <c r="C102" s="10">
        <f>hidden1!EB90</f>
        <v>0</v>
      </c>
      <c r="D102" s="10">
        <f>hidden1!ED90</f>
        <v>0</v>
      </c>
      <c r="E102" s="10">
        <f>hidden1!EF90</f>
        <v>0</v>
      </c>
    </row>
    <row r="103" spans="1:5" x14ac:dyDescent="0.2">
      <c r="A103" s="9" t="str">
        <f>hidden1!A91</f>
        <v>Магаданская область</v>
      </c>
      <c r="B103" s="10">
        <f>hidden1!DZ91</f>
        <v>0</v>
      </c>
      <c r="C103" s="10">
        <f>hidden1!EB91</f>
        <v>0</v>
      </c>
      <c r="D103" s="10">
        <f>hidden1!ED91</f>
        <v>0</v>
      </c>
      <c r="E103" s="10">
        <f>hidden1!EF91</f>
        <v>0</v>
      </c>
    </row>
    <row r="104" spans="1:5" x14ac:dyDescent="0.2">
      <c r="A104" s="9" t="str">
        <f>hidden1!A92</f>
        <v>Сахалинская область</v>
      </c>
      <c r="B104" s="10">
        <f>hidden1!DZ92</f>
        <v>0</v>
      </c>
      <c r="C104" s="10">
        <f>hidden1!EB92</f>
        <v>0</v>
      </c>
      <c r="D104" s="10">
        <f>hidden1!ED92</f>
        <v>0</v>
      </c>
      <c r="E104" s="10">
        <f>hidden1!EF92</f>
        <v>0</v>
      </c>
    </row>
    <row r="105" spans="1:5" x14ac:dyDescent="0.2">
      <c r="A105" s="9" t="str">
        <f>hidden1!A93</f>
        <v>Забайкальский край</v>
      </c>
      <c r="B105" s="10">
        <f>hidden1!DZ93</f>
        <v>0</v>
      </c>
      <c r="C105" s="10">
        <f>hidden1!EB93</f>
        <v>0</v>
      </c>
      <c r="D105" s="10">
        <f>hidden1!ED93</f>
        <v>0</v>
      </c>
      <c r="E105" s="10">
        <f>hidden1!EF93</f>
        <v>0</v>
      </c>
    </row>
    <row r="106" spans="1:5" x14ac:dyDescent="0.2">
      <c r="A106" s="9" t="str">
        <f>hidden1!A94</f>
        <v>Еврейская автономная область</v>
      </c>
      <c r="B106" s="10">
        <f>hidden1!DZ94</f>
        <v>0</v>
      </c>
      <c r="C106" s="10">
        <f>hidden1!EB94</f>
        <v>0</v>
      </c>
      <c r="D106" s="10">
        <f>hidden1!ED94</f>
        <v>0</v>
      </c>
      <c r="E106" s="10">
        <f>hidden1!EF94</f>
        <v>0</v>
      </c>
    </row>
    <row r="107" spans="1:5" x14ac:dyDescent="0.2">
      <c r="A107" s="9" t="str">
        <f>hidden1!A95</f>
        <v>Чукотский АО</v>
      </c>
      <c r="B107" s="10">
        <f>hidden1!DZ95</f>
        <v>0</v>
      </c>
      <c r="C107" s="10">
        <f>hidden1!EB95</f>
        <v>0</v>
      </c>
      <c r="D107" s="10">
        <f>hidden1!ED95</f>
        <v>0</v>
      </c>
      <c r="E107" s="10">
        <f>hidden1!EF95</f>
        <v>0</v>
      </c>
    </row>
  </sheetData>
  <mergeCells count="8">
    <mergeCell ref="A1:E1"/>
    <mergeCell ref="A2:E2"/>
    <mergeCell ref="A3:E3"/>
    <mergeCell ref="A4:E4"/>
    <mergeCell ref="A6:A10"/>
    <mergeCell ref="B6:E6"/>
    <mergeCell ref="B7:C10"/>
    <mergeCell ref="D7:E10"/>
  </mergeCells>
  <printOptions horizontalCentered="1"/>
  <pageMargins left="0" right="0" top="0.39370078740157483" bottom="0.39370078740157483" header="0.19685039370078741" footer="0.19685039370078741"/>
  <pageSetup paperSize="9" scale="10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2.85546875" style="1" customWidth="1"/>
    <col min="13" max="13" width="13.28515625" style="1" customWidth="1"/>
    <col min="14" max="14" width="14.5703125" style="1" customWidth="1"/>
    <col min="15" max="16384" width="8.85546875" style="1"/>
  </cols>
  <sheetData>
    <row r="1" spans="1:14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17"/>
      <c r="B6" s="18" t="s">
        <v>62</v>
      </c>
      <c r="C6" s="31" t="s">
        <v>1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1:14" ht="16.149999999999999" customHeight="1" x14ac:dyDescent="0.2">
      <c r="A7" s="17"/>
      <c r="B7" s="19"/>
      <c r="C7" s="21" t="s">
        <v>107</v>
      </c>
      <c r="D7" s="22"/>
      <c r="E7" s="23"/>
      <c r="F7" s="19" t="s">
        <v>196</v>
      </c>
      <c r="G7" s="19"/>
      <c r="H7" s="19"/>
      <c r="I7" s="19" t="s">
        <v>12</v>
      </c>
      <c r="J7" s="19"/>
      <c r="K7" s="19"/>
      <c r="L7" s="19" t="s">
        <v>185</v>
      </c>
      <c r="M7" s="19"/>
      <c r="N7" s="19"/>
    </row>
    <row r="8" spans="1:14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  <c r="L8" s="19"/>
      <c r="M8" s="19"/>
      <c r="N8" s="19"/>
    </row>
    <row r="9" spans="1:14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  <c r="L9" s="19"/>
      <c r="M9" s="19"/>
      <c r="N9" s="19"/>
    </row>
    <row r="10" spans="1:14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">
      <c r="A12" s="7" t="s">
        <v>0</v>
      </c>
      <c r="B12" s="8" t="s">
        <v>56</v>
      </c>
      <c r="C12" s="8" t="s">
        <v>57</v>
      </c>
      <c r="D12" s="8" t="s">
        <v>58</v>
      </c>
      <c r="E12" s="8" t="s">
        <v>141</v>
      </c>
      <c r="F12" s="8" t="s">
        <v>59</v>
      </c>
      <c r="G12" s="8" t="s">
        <v>60</v>
      </c>
      <c r="H12" s="8" t="s">
        <v>61</v>
      </c>
      <c r="I12" s="8" t="s">
        <v>142</v>
      </c>
      <c r="J12" s="8" t="s">
        <v>143</v>
      </c>
      <c r="K12" s="8" t="s">
        <v>144</v>
      </c>
      <c r="L12" s="8" t="s">
        <v>186</v>
      </c>
      <c r="M12" s="8" t="s">
        <v>187</v>
      </c>
      <c r="N12" s="8" t="s">
        <v>188</v>
      </c>
    </row>
    <row r="13" spans="1:14" ht="15" customHeight="1" x14ac:dyDescent="0.2">
      <c r="A13" s="9" t="str">
        <f>hidden1!A1</f>
        <v>РОССИЙСКАЯ ФЕДЕРАЦИЯ</v>
      </c>
      <c r="B13" s="10">
        <f>hidden1!EH1</f>
        <v>1516739</v>
      </c>
      <c r="C13" s="10">
        <f>hidden1!EL1</f>
        <v>1516739</v>
      </c>
      <c r="D13" s="10">
        <f>hidden1!EM1</f>
        <v>47631181</v>
      </c>
      <c r="E13" s="10">
        <f>hidden1!EN1</f>
        <v>3810494</v>
      </c>
      <c r="F13" s="10">
        <f>hidden1!EP1</f>
        <v>0</v>
      </c>
      <c r="G13" s="10">
        <f>hidden1!EQ1</f>
        <v>0</v>
      </c>
      <c r="H13" s="10">
        <f>hidden1!ES1</f>
        <v>0</v>
      </c>
      <c r="I13" s="10">
        <f>hidden1!ET1</f>
        <v>0</v>
      </c>
      <c r="J13" s="10">
        <f>hidden1!EU1</f>
        <v>0</v>
      </c>
      <c r="K13" s="10">
        <f>hidden1!EW1</f>
        <v>0</v>
      </c>
      <c r="L13" s="10">
        <f>hidden1!EX1</f>
        <v>0</v>
      </c>
      <c r="M13" s="10">
        <f>hidden1!EY1</f>
        <v>0</v>
      </c>
      <c r="N13" s="10">
        <f>hidden1!FA1</f>
        <v>0</v>
      </c>
    </row>
    <row r="14" spans="1:14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">
      <c r="A15" s="9" t="str">
        <f>hidden1!A3</f>
        <v>ЦЕНТРАЛЬНЫЙ ФЕДЕРАЛЬНЫЙ ОКРУГ</v>
      </c>
      <c r="B15" s="10">
        <f>hidden1!EH3</f>
        <v>0</v>
      </c>
      <c r="C15" s="10">
        <f>hidden1!EL3</f>
        <v>0</v>
      </c>
      <c r="D15" s="10">
        <f>hidden1!EM3</f>
        <v>0</v>
      </c>
      <c r="E15" s="10">
        <f>hidden1!EN3</f>
        <v>0</v>
      </c>
      <c r="F15" s="10">
        <f>hidden1!EP3</f>
        <v>0</v>
      </c>
      <c r="G15" s="10">
        <f>hidden1!EQ3</f>
        <v>0</v>
      </c>
      <c r="H15" s="10">
        <f>hidden1!ES3</f>
        <v>0</v>
      </c>
      <c r="I15" s="10">
        <f>hidden1!ET3</f>
        <v>0</v>
      </c>
      <c r="J15" s="10">
        <f>hidden1!EU3</f>
        <v>0</v>
      </c>
      <c r="K15" s="10">
        <f>hidden1!EW3</f>
        <v>0</v>
      </c>
      <c r="L15" s="10">
        <f>hidden1!EX3</f>
        <v>0</v>
      </c>
      <c r="M15" s="10">
        <f>hidden1!EY3</f>
        <v>0</v>
      </c>
      <c r="N15" s="10">
        <f>hidden1!FA3</f>
        <v>0</v>
      </c>
    </row>
    <row r="16" spans="1:14" x14ac:dyDescent="0.2">
      <c r="A16" s="9" t="str">
        <f>hidden1!A4</f>
        <v>Белгородская область</v>
      </c>
      <c r="B16" s="10">
        <f>hidden1!EH4</f>
        <v>0</v>
      </c>
      <c r="C16" s="10">
        <f>hidden1!EL4</f>
        <v>0</v>
      </c>
      <c r="D16" s="10">
        <f>hidden1!EM4</f>
        <v>0</v>
      </c>
      <c r="E16" s="10">
        <f>hidden1!EN4</f>
        <v>0</v>
      </c>
      <c r="F16" s="10">
        <f>hidden1!EP4</f>
        <v>0</v>
      </c>
      <c r="G16" s="10">
        <f>hidden1!EQ4</f>
        <v>0</v>
      </c>
      <c r="H16" s="10">
        <f>hidden1!ES4</f>
        <v>0</v>
      </c>
      <c r="I16" s="10">
        <f>hidden1!ET4</f>
        <v>0</v>
      </c>
      <c r="J16" s="10">
        <f>hidden1!EU4</f>
        <v>0</v>
      </c>
      <c r="K16" s="10">
        <f>hidden1!EW4</f>
        <v>0</v>
      </c>
      <c r="L16" s="10">
        <f>hidden1!EX4</f>
        <v>0</v>
      </c>
      <c r="M16" s="10">
        <f>hidden1!EY4</f>
        <v>0</v>
      </c>
      <c r="N16" s="10">
        <f>hidden1!FA4</f>
        <v>0</v>
      </c>
    </row>
    <row r="17" spans="1:14" x14ac:dyDescent="0.2">
      <c r="A17" s="9" t="str">
        <f>hidden1!A5</f>
        <v>Брянская область</v>
      </c>
      <c r="B17" s="10">
        <f>hidden1!EH5</f>
        <v>0</v>
      </c>
      <c r="C17" s="10">
        <f>hidden1!EL5</f>
        <v>0</v>
      </c>
      <c r="D17" s="10">
        <f>hidden1!EM5</f>
        <v>0</v>
      </c>
      <c r="E17" s="10">
        <f>hidden1!EN5</f>
        <v>0</v>
      </c>
      <c r="F17" s="10">
        <f>hidden1!EP5</f>
        <v>0</v>
      </c>
      <c r="G17" s="10">
        <f>hidden1!EQ5</f>
        <v>0</v>
      </c>
      <c r="H17" s="10">
        <f>hidden1!ES5</f>
        <v>0</v>
      </c>
      <c r="I17" s="10">
        <f>hidden1!ET5</f>
        <v>0</v>
      </c>
      <c r="J17" s="10">
        <f>hidden1!EU5</f>
        <v>0</v>
      </c>
      <c r="K17" s="10">
        <f>hidden1!EW5</f>
        <v>0</v>
      </c>
      <c r="L17" s="10">
        <f>hidden1!EX5</f>
        <v>0</v>
      </c>
      <c r="M17" s="10">
        <f>hidden1!EY5</f>
        <v>0</v>
      </c>
      <c r="N17" s="10">
        <f>hidden1!FA5</f>
        <v>0</v>
      </c>
    </row>
    <row r="18" spans="1:14" x14ac:dyDescent="0.2">
      <c r="A18" s="9" t="str">
        <f>hidden1!A6</f>
        <v>Владимирская область</v>
      </c>
      <c r="B18" s="10">
        <f>hidden1!EH6</f>
        <v>0</v>
      </c>
      <c r="C18" s="10">
        <f>hidden1!EL6</f>
        <v>0</v>
      </c>
      <c r="D18" s="10">
        <f>hidden1!EM6</f>
        <v>0</v>
      </c>
      <c r="E18" s="10">
        <f>hidden1!EN6</f>
        <v>0</v>
      </c>
      <c r="F18" s="10">
        <f>hidden1!EP6</f>
        <v>0</v>
      </c>
      <c r="G18" s="10">
        <f>hidden1!EQ6</f>
        <v>0</v>
      </c>
      <c r="H18" s="10">
        <f>hidden1!ES6</f>
        <v>0</v>
      </c>
      <c r="I18" s="10">
        <f>hidden1!ET6</f>
        <v>0</v>
      </c>
      <c r="J18" s="10">
        <f>hidden1!EU6</f>
        <v>0</v>
      </c>
      <c r="K18" s="10">
        <f>hidden1!EW6</f>
        <v>0</v>
      </c>
      <c r="L18" s="10">
        <f>hidden1!EX6</f>
        <v>0</v>
      </c>
      <c r="M18" s="10">
        <f>hidden1!EY6</f>
        <v>0</v>
      </c>
      <c r="N18" s="10">
        <f>hidden1!FA6</f>
        <v>0</v>
      </c>
    </row>
    <row r="19" spans="1:14" x14ac:dyDescent="0.2">
      <c r="A19" s="9" t="str">
        <f>hidden1!A7</f>
        <v>Воронежская область</v>
      </c>
      <c r="B19" s="10">
        <f>hidden1!EH7</f>
        <v>0</v>
      </c>
      <c r="C19" s="10">
        <f>hidden1!EL7</f>
        <v>0</v>
      </c>
      <c r="D19" s="10">
        <f>hidden1!EM7</f>
        <v>0</v>
      </c>
      <c r="E19" s="10">
        <f>hidden1!EN7</f>
        <v>0</v>
      </c>
      <c r="F19" s="10">
        <f>hidden1!EP7</f>
        <v>0</v>
      </c>
      <c r="G19" s="10">
        <f>hidden1!EQ7</f>
        <v>0</v>
      </c>
      <c r="H19" s="10">
        <f>hidden1!ES7</f>
        <v>0</v>
      </c>
      <c r="I19" s="10">
        <f>hidden1!ET7</f>
        <v>0</v>
      </c>
      <c r="J19" s="10">
        <f>hidden1!EU7</f>
        <v>0</v>
      </c>
      <c r="K19" s="10">
        <f>hidden1!EW7</f>
        <v>0</v>
      </c>
      <c r="L19" s="10">
        <f>hidden1!EX7</f>
        <v>0</v>
      </c>
      <c r="M19" s="10">
        <f>hidden1!EY7</f>
        <v>0</v>
      </c>
      <c r="N19" s="10">
        <f>hidden1!FA7</f>
        <v>0</v>
      </c>
    </row>
    <row r="20" spans="1:14" x14ac:dyDescent="0.2">
      <c r="A20" s="9" t="str">
        <f>hidden1!A8</f>
        <v>Ивановская область</v>
      </c>
      <c r="B20" s="10">
        <f>hidden1!EH8</f>
        <v>0</v>
      </c>
      <c r="C20" s="10">
        <f>hidden1!EL8</f>
        <v>0</v>
      </c>
      <c r="D20" s="10">
        <f>hidden1!EM8</f>
        <v>0</v>
      </c>
      <c r="E20" s="10">
        <f>hidden1!EN8</f>
        <v>0</v>
      </c>
      <c r="F20" s="10">
        <f>hidden1!EP8</f>
        <v>0</v>
      </c>
      <c r="G20" s="10">
        <f>hidden1!EQ8</f>
        <v>0</v>
      </c>
      <c r="H20" s="10">
        <f>hidden1!ES8</f>
        <v>0</v>
      </c>
      <c r="I20" s="10">
        <f>hidden1!ET8</f>
        <v>0</v>
      </c>
      <c r="J20" s="10">
        <f>hidden1!EU8</f>
        <v>0</v>
      </c>
      <c r="K20" s="10">
        <f>hidden1!EW8</f>
        <v>0</v>
      </c>
      <c r="L20" s="10">
        <f>hidden1!EX8</f>
        <v>0</v>
      </c>
      <c r="M20" s="10">
        <f>hidden1!EY8</f>
        <v>0</v>
      </c>
      <c r="N20" s="10">
        <f>hidden1!FA8</f>
        <v>0</v>
      </c>
    </row>
    <row r="21" spans="1:14" x14ac:dyDescent="0.2">
      <c r="A21" s="9" t="str">
        <f>hidden1!A9</f>
        <v>Калужская область</v>
      </c>
      <c r="B21" s="10">
        <f>hidden1!EH9</f>
        <v>0</v>
      </c>
      <c r="C21" s="10">
        <f>hidden1!EL9</f>
        <v>0</v>
      </c>
      <c r="D21" s="10">
        <f>hidden1!EM9</f>
        <v>0</v>
      </c>
      <c r="E21" s="10">
        <f>hidden1!EN9</f>
        <v>0</v>
      </c>
      <c r="F21" s="10">
        <f>hidden1!EP9</f>
        <v>0</v>
      </c>
      <c r="G21" s="10">
        <f>hidden1!EQ9</f>
        <v>0</v>
      </c>
      <c r="H21" s="10">
        <f>hidden1!ES9</f>
        <v>0</v>
      </c>
      <c r="I21" s="10">
        <f>hidden1!ET9</f>
        <v>0</v>
      </c>
      <c r="J21" s="10">
        <f>hidden1!EU9</f>
        <v>0</v>
      </c>
      <c r="K21" s="10">
        <f>hidden1!EW9</f>
        <v>0</v>
      </c>
      <c r="L21" s="10">
        <f>hidden1!EX9</f>
        <v>0</v>
      </c>
      <c r="M21" s="10">
        <f>hidden1!EY9</f>
        <v>0</v>
      </c>
      <c r="N21" s="10">
        <f>hidden1!FA9</f>
        <v>0</v>
      </c>
    </row>
    <row r="22" spans="1:14" x14ac:dyDescent="0.2">
      <c r="A22" s="9" t="str">
        <f>hidden1!A10</f>
        <v>Костромская область</v>
      </c>
      <c r="B22" s="10">
        <f>hidden1!EH10</f>
        <v>0</v>
      </c>
      <c r="C22" s="10">
        <f>hidden1!EL10</f>
        <v>0</v>
      </c>
      <c r="D22" s="10">
        <f>hidden1!EM10</f>
        <v>0</v>
      </c>
      <c r="E22" s="10">
        <f>hidden1!EN10</f>
        <v>0</v>
      </c>
      <c r="F22" s="10">
        <f>hidden1!EP10</f>
        <v>0</v>
      </c>
      <c r="G22" s="10">
        <f>hidden1!EQ10</f>
        <v>0</v>
      </c>
      <c r="H22" s="10">
        <f>hidden1!ES10</f>
        <v>0</v>
      </c>
      <c r="I22" s="10">
        <f>hidden1!ET10</f>
        <v>0</v>
      </c>
      <c r="J22" s="10">
        <f>hidden1!EU10</f>
        <v>0</v>
      </c>
      <c r="K22" s="10">
        <f>hidden1!EW10</f>
        <v>0</v>
      </c>
      <c r="L22" s="10">
        <f>hidden1!EX10</f>
        <v>0</v>
      </c>
      <c r="M22" s="10">
        <f>hidden1!EY10</f>
        <v>0</v>
      </c>
      <c r="N22" s="10">
        <f>hidden1!FA10</f>
        <v>0</v>
      </c>
    </row>
    <row r="23" spans="1:14" x14ac:dyDescent="0.2">
      <c r="A23" s="9" t="str">
        <f>hidden1!A11</f>
        <v>Курская область</v>
      </c>
      <c r="B23" s="10">
        <f>hidden1!EH11</f>
        <v>0</v>
      </c>
      <c r="C23" s="10">
        <f>hidden1!EL11</f>
        <v>0</v>
      </c>
      <c r="D23" s="10">
        <f>hidden1!EM11</f>
        <v>0</v>
      </c>
      <c r="E23" s="10">
        <f>hidden1!EN11</f>
        <v>0</v>
      </c>
      <c r="F23" s="10">
        <f>hidden1!EP11</f>
        <v>0</v>
      </c>
      <c r="G23" s="10">
        <f>hidden1!EQ11</f>
        <v>0</v>
      </c>
      <c r="H23" s="10">
        <f>hidden1!ES11</f>
        <v>0</v>
      </c>
      <c r="I23" s="10">
        <f>hidden1!ET11</f>
        <v>0</v>
      </c>
      <c r="J23" s="10">
        <f>hidden1!EU11</f>
        <v>0</v>
      </c>
      <c r="K23" s="10">
        <f>hidden1!EW11</f>
        <v>0</v>
      </c>
      <c r="L23" s="10">
        <f>hidden1!EX11</f>
        <v>0</v>
      </c>
      <c r="M23" s="10">
        <f>hidden1!EY11</f>
        <v>0</v>
      </c>
      <c r="N23" s="10">
        <f>hidden1!FA11</f>
        <v>0</v>
      </c>
    </row>
    <row r="24" spans="1:14" x14ac:dyDescent="0.2">
      <c r="A24" s="9" t="str">
        <f>hidden1!A12</f>
        <v>Липецкая область</v>
      </c>
      <c r="B24" s="10">
        <f>hidden1!EH12</f>
        <v>0</v>
      </c>
      <c r="C24" s="10">
        <f>hidden1!EL12</f>
        <v>0</v>
      </c>
      <c r="D24" s="10">
        <f>hidden1!EM12</f>
        <v>0</v>
      </c>
      <c r="E24" s="10">
        <f>hidden1!EN12</f>
        <v>0</v>
      </c>
      <c r="F24" s="10">
        <f>hidden1!EP12</f>
        <v>0</v>
      </c>
      <c r="G24" s="10">
        <f>hidden1!EQ12</f>
        <v>0</v>
      </c>
      <c r="H24" s="10">
        <f>hidden1!ES12</f>
        <v>0</v>
      </c>
      <c r="I24" s="10">
        <f>hidden1!ET12</f>
        <v>0</v>
      </c>
      <c r="J24" s="10">
        <f>hidden1!EU12</f>
        <v>0</v>
      </c>
      <c r="K24" s="10">
        <f>hidden1!EW12</f>
        <v>0</v>
      </c>
      <c r="L24" s="10">
        <f>hidden1!EX12</f>
        <v>0</v>
      </c>
      <c r="M24" s="10">
        <f>hidden1!EY12</f>
        <v>0</v>
      </c>
      <c r="N24" s="10">
        <f>hidden1!FA12</f>
        <v>0</v>
      </c>
    </row>
    <row r="25" spans="1:14" x14ac:dyDescent="0.2">
      <c r="A25" s="9" t="str">
        <f>hidden1!A13</f>
        <v>Московская область</v>
      </c>
      <c r="B25" s="10">
        <f>hidden1!EH13</f>
        <v>0</v>
      </c>
      <c r="C25" s="10">
        <f>hidden1!EL13</f>
        <v>0</v>
      </c>
      <c r="D25" s="10">
        <f>hidden1!EM13</f>
        <v>0</v>
      </c>
      <c r="E25" s="10">
        <f>hidden1!EN13</f>
        <v>0</v>
      </c>
      <c r="F25" s="10">
        <f>hidden1!EP13</f>
        <v>0</v>
      </c>
      <c r="G25" s="10">
        <f>hidden1!EQ13</f>
        <v>0</v>
      </c>
      <c r="H25" s="10">
        <f>hidden1!ES13</f>
        <v>0</v>
      </c>
      <c r="I25" s="10">
        <f>hidden1!ET13</f>
        <v>0</v>
      </c>
      <c r="J25" s="10">
        <f>hidden1!EU13</f>
        <v>0</v>
      </c>
      <c r="K25" s="10">
        <f>hidden1!EW13</f>
        <v>0</v>
      </c>
      <c r="L25" s="10">
        <f>hidden1!EX13</f>
        <v>0</v>
      </c>
      <c r="M25" s="10">
        <f>hidden1!EY13</f>
        <v>0</v>
      </c>
      <c r="N25" s="10">
        <f>hidden1!FA13</f>
        <v>0</v>
      </c>
    </row>
    <row r="26" spans="1:14" x14ac:dyDescent="0.2">
      <c r="A26" s="9" t="str">
        <f>hidden1!A14</f>
        <v>Орловская область</v>
      </c>
      <c r="B26" s="10">
        <f>hidden1!EH14</f>
        <v>0</v>
      </c>
      <c r="C26" s="10">
        <f>hidden1!EL14</f>
        <v>0</v>
      </c>
      <c r="D26" s="10">
        <f>hidden1!EM14</f>
        <v>0</v>
      </c>
      <c r="E26" s="10">
        <f>hidden1!EN14</f>
        <v>0</v>
      </c>
      <c r="F26" s="10">
        <f>hidden1!EP14</f>
        <v>0</v>
      </c>
      <c r="G26" s="10">
        <f>hidden1!EQ14</f>
        <v>0</v>
      </c>
      <c r="H26" s="10">
        <f>hidden1!ES14</f>
        <v>0</v>
      </c>
      <c r="I26" s="10">
        <f>hidden1!ET14</f>
        <v>0</v>
      </c>
      <c r="J26" s="10">
        <f>hidden1!EU14</f>
        <v>0</v>
      </c>
      <c r="K26" s="10">
        <f>hidden1!EW14</f>
        <v>0</v>
      </c>
      <c r="L26" s="10">
        <f>hidden1!EX14</f>
        <v>0</v>
      </c>
      <c r="M26" s="10">
        <f>hidden1!EY14</f>
        <v>0</v>
      </c>
      <c r="N26" s="10">
        <f>hidden1!FA14</f>
        <v>0</v>
      </c>
    </row>
    <row r="27" spans="1:14" x14ac:dyDescent="0.2">
      <c r="A27" s="9" t="str">
        <f>hidden1!A15</f>
        <v>Рязанская область</v>
      </c>
      <c r="B27" s="10">
        <f>hidden1!EH15</f>
        <v>0</v>
      </c>
      <c r="C27" s="10">
        <f>hidden1!EL15</f>
        <v>0</v>
      </c>
      <c r="D27" s="10">
        <f>hidden1!EM15</f>
        <v>0</v>
      </c>
      <c r="E27" s="10">
        <f>hidden1!EN15</f>
        <v>0</v>
      </c>
      <c r="F27" s="10">
        <f>hidden1!EP15</f>
        <v>0</v>
      </c>
      <c r="G27" s="10">
        <f>hidden1!EQ15</f>
        <v>0</v>
      </c>
      <c r="H27" s="10">
        <f>hidden1!ES15</f>
        <v>0</v>
      </c>
      <c r="I27" s="10">
        <f>hidden1!ET15</f>
        <v>0</v>
      </c>
      <c r="J27" s="10">
        <f>hidden1!EU15</f>
        <v>0</v>
      </c>
      <c r="K27" s="10">
        <f>hidden1!EW15</f>
        <v>0</v>
      </c>
      <c r="L27" s="10">
        <f>hidden1!EX15</f>
        <v>0</v>
      </c>
      <c r="M27" s="10">
        <f>hidden1!EY15</f>
        <v>0</v>
      </c>
      <c r="N27" s="10">
        <f>hidden1!FA15</f>
        <v>0</v>
      </c>
    </row>
    <row r="28" spans="1:14" x14ac:dyDescent="0.2">
      <c r="A28" s="9" t="str">
        <f>hidden1!A16</f>
        <v>Смоленская область</v>
      </c>
      <c r="B28" s="10">
        <f>hidden1!EH16</f>
        <v>0</v>
      </c>
      <c r="C28" s="10">
        <f>hidden1!EL16</f>
        <v>0</v>
      </c>
      <c r="D28" s="10">
        <f>hidden1!EM16</f>
        <v>0</v>
      </c>
      <c r="E28" s="10">
        <f>hidden1!EN16</f>
        <v>0</v>
      </c>
      <c r="F28" s="10">
        <f>hidden1!EP16</f>
        <v>0</v>
      </c>
      <c r="G28" s="10">
        <f>hidden1!EQ16</f>
        <v>0</v>
      </c>
      <c r="H28" s="10">
        <f>hidden1!ES16</f>
        <v>0</v>
      </c>
      <c r="I28" s="10">
        <f>hidden1!ET16</f>
        <v>0</v>
      </c>
      <c r="J28" s="10">
        <f>hidden1!EU16</f>
        <v>0</v>
      </c>
      <c r="K28" s="10">
        <f>hidden1!EW16</f>
        <v>0</v>
      </c>
      <c r="L28" s="10">
        <f>hidden1!EX16</f>
        <v>0</v>
      </c>
      <c r="M28" s="10">
        <f>hidden1!EY16</f>
        <v>0</v>
      </c>
      <c r="N28" s="10">
        <f>hidden1!FA16</f>
        <v>0</v>
      </c>
    </row>
    <row r="29" spans="1:14" x14ac:dyDescent="0.2">
      <c r="A29" s="9" t="str">
        <f>hidden1!A17</f>
        <v>Тамбовская область</v>
      </c>
      <c r="B29" s="10">
        <f>hidden1!EH17</f>
        <v>0</v>
      </c>
      <c r="C29" s="10">
        <f>hidden1!EL17</f>
        <v>0</v>
      </c>
      <c r="D29" s="10">
        <f>hidden1!EM17</f>
        <v>0</v>
      </c>
      <c r="E29" s="10">
        <f>hidden1!EN17</f>
        <v>0</v>
      </c>
      <c r="F29" s="10">
        <f>hidden1!EP17</f>
        <v>0</v>
      </c>
      <c r="G29" s="10">
        <f>hidden1!EQ17</f>
        <v>0</v>
      </c>
      <c r="H29" s="10">
        <f>hidden1!ES17</f>
        <v>0</v>
      </c>
      <c r="I29" s="10">
        <f>hidden1!ET17</f>
        <v>0</v>
      </c>
      <c r="J29" s="10">
        <f>hidden1!EU17</f>
        <v>0</v>
      </c>
      <c r="K29" s="10">
        <f>hidden1!EW17</f>
        <v>0</v>
      </c>
      <c r="L29" s="10">
        <f>hidden1!EX17</f>
        <v>0</v>
      </c>
      <c r="M29" s="10">
        <f>hidden1!EY17</f>
        <v>0</v>
      </c>
      <c r="N29" s="10">
        <f>hidden1!FA17</f>
        <v>0</v>
      </c>
    </row>
    <row r="30" spans="1:14" x14ac:dyDescent="0.2">
      <c r="A30" s="9" t="str">
        <f>hidden1!A18</f>
        <v>Тверская область</v>
      </c>
      <c r="B30" s="10">
        <f>hidden1!EH18</f>
        <v>0</v>
      </c>
      <c r="C30" s="10">
        <f>hidden1!EL18</f>
        <v>0</v>
      </c>
      <c r="D30" s="10">
        <f>hidden1!EM18</f>
        <v>0</v>
      </c>
      <c r="E30" s="10">
        <f>hidden1!EN18</f>
        <v>0</v>
      </c>
      <c r="F30" s="10">
        <f>hidden1!EP18</f>
        <v>0</v>
      </c>
      <c r="G30" s="10">
        <f>hidden1!EQ18</f>
        <v>0</v>
      </c>
      <c r="H30" s="10">
        <f>hidden1!ES18</f>
        <v>0</v>
      </c>
      <c r="I30" s="10">
        <f>hidden1!ET18</f>
        <v>0</v>
      </c>
      <c r="J30" s="10">
        <f>hidden1!EU18</f>
        <v>0</v>
      </c>
      <c r="K30" s="10">
        <f>hidden1!EW18</f>
        <v>0</v>
      </c>
      <c r="L30" s="10">
        <f>hidden1!EX18</f>
        <v>0</v>
      </c>
      <c r="M30" s="10">
        <f>hidden1!EY18</f>
        <v>0</v>
      </c>
      <c r="N30" s="10">
        <f>hidden1!FA18</f>
        <v>0</v>
      </c>
    </row>
    <row r="31" spans="1:14" x14ac:dyDescent="0.2">
      <c r="A31" s="9" t="str">
        <f>hidden1!A19</f>
        <v>Тульская область</v>
      </c>
      <c r="B31" s="10">
        <f>hidden1!EH19</f>
        <v>0</v>
      </c>
      <c r="C31" s="10">
        <f>hidden1!EL19</f>
        <v>0</v>
      </c>
      <c r="D31" s="10">
        <f>hidden1!EM19</f>
        <v>0</v>
      </c>
      <c r="E31" s="10">
        <f>hidden1!EN19</f>
        <v>0</v>
      </c>
      <c r="F31" s="10">
        <f>hidden1!EP19</f>
        <v>0</v>
      </c>
      <c r="G31" s="10">
        <f>hidden1!EQ19</f>
        <v>0</v>
      </c>
      <c r="H31" s="10">
        <f>hidden1!ES19</f>
        <v>0</v>
      </c>
      <c r="I31" s="10">
        <f>hidden1!ET19</f>
        <v>0</v>
      </c>
      <c r="J31" s="10">
        <f>hidden1!EU19</f>
        <v>0</v>
      </c>
      <c r="K31" s="10">
        <f>hidden1!EW19</f>
        <v>0</v>
      </c>
      <c r="L31" s="10">
        <f>hidden1!EX19</f>
        <v>0</v>
      </c>
      <c r="M31" s="10">
        <f>hidden1!EY19</f>
        <v>0</v>
      </c>
      <c r="N31" s="10">
        <f>hidden1!FA19</f>
        <v>0</v>
      </c>
    </row>
    <row r="32" spans="1:14" x14ac:dyDescent="0.2">
      <c r="A32" s="9" t="str">
        <f>hidden1!A20</f>
        <v>Ярославская область</v>
      </c>
      <c r="B32" s="10">
        <f>hidden1!EH20</f>
        <v>0</v>
      </c>
      <c r="C32" s="10">
        <f>hidden1!EL20</f>
        <v>0</v>
      </c>
      <c r="D32" s="10">
        <f>hidden1!EM20</f>
        <v>0</v>
      </c>
      <c r="E32" s="10">
        <f>hidden1!EN20</f>
        <v>0</v>
      </c>
      <c r="F32" s="10">
        <f>hidden1!EP20</f>
        <v>0</v>
      </c>
      <c r="G32" s="10">
        <f>hidden1!EQ20</f>
        <v>0</v>
      </c>
      <c r="H32" s="10">
        <f>hidden1!ES20</f>
        <v>0</v>
      </c>
      <c r="I32" s="10">
        <f>hidden1!ET20</f>
        <v>0</v>
      </c>
      <c r="J32" s="10">
        <f>hidden1!EU20</f>
        <v>0</v>
      </c>
      <c r="K32" s="10">
        <f>hidden1!EW20</f>
        <v>0</v>
      </c>
      <c r="L32" s="10">
        <f>hidden1!EX20</f>
        <v>0</v>
      </c>
      <c r="M32" s="10">
        <f>hidden1!EY20</f>
        <v>0</v>
      </c>
      <c r="N32" s="10">
        <f>hidden1!FA20</f>
        <v>0</v>
      </c>
    </row>
    <row r="33" spans="1:14" x14ac:dyDescent="0.2">
      <c r="A33" s="9" t="str">
        <f>hidden1!A21</f>
        <v>город Москва</v>
      </c>
      <c r="B33" s="10">
        <f>hidden1!EH21</f>
        <v>0</v>
      </c>
      <c r="C33" s="10">
        <f>hidden1!EL21</f>
        <v>0</v>
      </c>
      <c r="D33" s="10">
        <f>hidden1!EM21</f>
        <v>0</v>
      </c>
      <c r="E33" s="10">
        <f>hidden1!EN21</f>
        <v>0</v>
      </c>
      <c r="F33" s="10">
        <f>hidden1!EP21</f>
        <v>0</v>
      </c>
      <c r="G33" s="10">
        <f>hidden1!EQ21</f>
        <v>0</v>
      </c>
      <c r="H33" s="10">
        <f>hidden1!ES21</f>
        <v>0</v>
      </c>
      <c r="I33" s="10">
        <f>hidden1!ET21</f>
        <v>0</v>
      </c>
      <c r="J33" s="10">
        <f>hidden1!EU21</f>
        <v>0</v>
      </c>
      <c r="K33" s="10">
        <f>hidden1!EW21</f>
        <v>0</v>
      </c>
      <c r="L33" s="10">
        <f>hidden1!EX21</f>
        <v>0</v>
      </c>
      <c r="M33" s="10">
        <f>hidden1!EY21</f>
        <v>0</v>
      </c>
      <c r="N33" s="10">
        <f>hidden1!FA21</f>
        <v>0</v>
      </c>
    </row>
    <row r="34" spans="1:14" x14ac:dyDescent="0.2">
      <c r="A34" s="9" t="str">
        <f>hidden1!A22</f>
        <v>СЕВЕРО-ЗАПАДНЫЙ ФЕДЕРАЛЬНЫЙ ОКРУГ</v>
      </c>
      <c r="B34" s="10">
        <f>hidden1!EH22</f>
        <v>359996</v>
      </c>
      <c r="C34" s="10">
        <f>hidden1!EL22</f>
        <v>359996</v>
      </c>
      <c r="D34" s="10">
        <f>hidden1!EM22</f>
        <v>8598762</v>
      </c>
      <c r="E34" s="10">
        <f>hidden1!EN22</f>
        <v>687901</v>
      </c>
      <c r="F34" s="10">
        <f>hidden1!EP22</f>
        <v>0</v>
      </c>
      <c r="G34" s="10">
        <f>hidden1!EQ22</f>
        <v>0</v>
      </c>
      <c r="H34" s="10">
        <f>hidden1!ES22</f>
        <v>0</v>
      </c>
      <c r="I34" s="10">
        <f>hidden1!ET22</f>
        <v>0</v>
      </c>
      <c r="J34" s="10">
        <f>hidden1!EU22</f>
        <v>0</v>
      </c>
      <c r="K34" s="10">
        <f>hidden1!EW22</f>
        <v>0</v>
      </c>
      <c r="L34" s="10">
        <f>hidden1!EX22</f>
        <v>0</v>
      </c>
      <c r="M34" s="10">
        <f>hidden1!EY22</f>
        <v>0</v>
      </c>
      <c r="N34" s="10">
        <f>hidden1!FA22</f>
        <v>0</v>
      </c>
    </row>
    <row r="35" spans="1:14" x14ac:dyDescent="0.2">
      <c r="A35" s="9" t="str">
        <f>hidden1!A23</f>
        <v>Республика Карелия</v>
      </c>
      <c r="B35" s="10">
        <f>hidden1!EH23</f>
        <v>0</v>
      </c>
      <c r="C35" s="10">
        <f>hidden1!EL23</f>
        <v>0</v>
      </c>
      <c r="D35" s="10">
        <f>hidden1!EM23</f>
        <v>0</v>
      </c>
      <c r="E35" s="10">
        <f>hidden1!EN23</f>
        <v>0</v>
      </c>
      <c r="F35" s="10">
        <f>hidden1!EP23</f>
        <v>0</v>
      </c>
      <c r="G35" s="10">
        <f>hidden1!EQ23</f>
        <v>0</v>
      </c>
      <c r="H35" s="10">
        <f>hidden1!ES23</f>
        <v>0</v>
      </c>
      <c r="I35" s="10">
        <f>hidden1!ET23</f>
        <v>0</v>
      </c>
      <c r="J35" s="10">
        <f>hidden1!EU23</f>
        <v>0</v>
      </c>
      <c r="K35" s="10">
        <f>hidden1!EW23</f>
        <v>0</v>
      </c>
      <c r="L35" s="10">
        <f>hidden1!EX23</f>
        <v>0</v>
      </c>
      <c r="M35" s="10">
        <f>hidden1!EY23</f>
        <v>0</v>
      </c>
      <c r="N35" s="10">
        <f>hidden1!FA23</f>
        <v>0</v>
      </c>
    </row>
    <row r="36" spans="1:14" x14ac:dyDescent="0.2">
      <c r="A36" s="9" t="str">
        <f>hidden1!A24</f>
        <v>Республика Коми</v>
      </c>
      <c r="B36" s="10">
        <f>hidden1!EH24</f>
        <v>0</v>
      </c>
      <c r="C36" s="10">
        <f>hidden1!EL24</f>
        <v>0</v>
      </c>
      <c r="D36" s="10">
        <f>hidden1!EM24</f>
        <v>0</v>
      </c>
      <c r="E36" s="10">
        <f>hidden1!EN24</f>
        <v>0</v>
      </c>
      <c r="F36" s="10">
        <f>hidden1!EP24</f>
        <v>0</v>
      </c>
      <c r="G36" s="10">
        <f>hidden1!EQ24</f>
        <v>0</v>
      </c>
      <c r="H36" s="10">
        <f>hidden1!ES24</f>
        <v>0</v>
      </c>
      <c r="I36" s="10">
        <f>hidden1!ET24</f>
        <v>0</v>
      </c>
      <c r="J36" s="10">
        <f>hidden1!EU24</f>
        <v>0</v>
      </c>
      <c r="K36" s="10">
        <f>hidden1!EW24</f>
        <v>0</v>
      </c>
      <c r="L36" s="10">
        <f>hidden1!EX24</f>
        <v>0</v>
      </c>
      <c r="M36" s="10">
        <f>hidden1!EY24</f>
        <v>0</v>
      </c>
      <c r="N36" s="10">
        <f>hidden1!FA24</f>
        <v>0</v>
      </c>
    </row>
    <row r="37" spans="1:14" x14ac:dyDescent="0.2">
      <c r="A37" s="9" t="str">
        <f>hidden1!A25</f>
        <v>Архангельская область</v>
      </c>
      <c r="B37" s="10">
        <f>hidden1!EH25</f>
        <v>359996</v>
      </c>
      <c r="C37" s="10">
        <f>hidden1!EL25</f>
        <v>359996</v>
      </c>
      <c r="D37" s="10">
        <f>hidden1!EM25</f>
        <v>8598762</v>
      </c>
      <c r="E37" s="10">
        <f>hidden1!EN25</f>
        <v>687901</v>
      </c>
      <c r="F37" s="10">
        <f>hidden1!EP25</f>
        <v>0</v>
      </c>
      <c r="G37" s="10">
        <f>hidden1!EQ25</f>
        <v>0</v>
      </c>
      <c r="H37" s="10">
        <f>hidden1!ES25</f>
        <v>0</v>
      </c>
      <c r="I37" s="10">
        <f>hidden1!ET25</f>
        <v>0</v>
      </c>
      <c r="J37" s="10">
        <f>hidden1!EU25</f>
        <v>0</v>
      </c>
      <c r="K37" s="10">
        <f>hidden1!EW25</f>
        <v>0</v>
      </c>
      <c r="L37" s="10">
        <f>hidden1!EX25</f>
        <v>0</v>
      </c>
      <c r="M37" s="10">
        <f>hidden1!EY25</f>
        <v>0</v>
      </c>
      <c r="N37" s="10">
        <f>hidden1!FA25</f>
        <v>0</v>
      </c>
    </row>
    <row r="38" spans="1:14" x14ac:dyDescent="0.2">
      <c r="A38" s="9" t="str">
        <f>hidden1!A26</f>
        <v>Вологодская область</v>
      </c>
      <c r="B38" s="10">
        <f>hidden1!EH26</f>
        <v>0</v>
      </c>
      <c r="C38" s="10">
        <f>hidden1!EL26</f>
        <v>0</v>
      </c>
      <c r="D38" s="10">
        <f>hidden1!EM26</f>
        <v>0</v>
      </c>
      <c r="E38" s="10">
        <f>hidden1!EN26</f>
        <v>0</v>
      </c>
      <c r="F38" s="10">
        <f>hidden1!EP26</f>
        <v>0</v>
      </c>
      <c r="G38" s="10">
        <f>hidden1!EQ26</f>
        <v>0</v>
      </c>
      <c r="H38" s="10">
        <f>hidden1!ES26</f>
        <v>0</v>
      </c>
      <c r="I38" s="10">
        <f>hidden1!ET26</f>
        <v>0</v>
      </c>
      <c r="J38" s="10">
        <f>hidden1!EU26</f>
        <v>0</v>
      </c>
      <c r="K38" s="10">
        <f>hidden1!EW26</f>
        <v>0</v>
      </c>
      <c r="L38" s="10">
        <f>hidden1!EX26</f>
        <v>0</v>
      </c>
      <c r="M38" s="10">
        <f>hidden1!EY26</f>
        <v>0</v>
      </c>
      <c r="N38" s="10">
        <f>hidden1!FA26</f>
        <v>0</v>
      </c>
    </row>
    <row r="39" spans="1:14" x14ac:dyDescent="0.2">
      <c r="A39" s="9" t="str">
        <f>hidden1!A27</f>
        <v>Калининградская область</v>
      </c>
      <c r="B39" s="10">
        <f>hidden1!EH27</f>
        <v>0</v>
      </c>
      <c r="C39" s="10">
        <f>hidden1!EL27</f>
        <v>0</v>
      </c>
      <c r="D39" s="10">
        <f>hidden1!EM27</f>
        <v>0</v>
      </c>
      <c r="E39" s="10">
        <f>hidden1!EN27</f>
        <v>0</v>
      </c>
      <c r="F39" s="10">
        <f>hidden1!EP27</f>
        <v>0</v>
      </c>
      <c r="G39" s="10">
        <f>hidden1!EQ27</f>
        <v>0</v>
      </c>
      <c r="H39" s="10">
        <f>hidden1!ES27</f>
        <v>0</v>
      </c>
      <c r="I39" s="10">
        <f>hidden1!ET27</f>
        <v>0</v>
      </c>
      <c r="J39" s="10">
        <f>hidden1!EU27</f>
        <v>0</v>
      </c>
      <c r="K39" s="10">
        <f>hidden1!EW27</f>
        <v>0</v>
      </c>
      <c r="L39" s="10">
        <f>hidden1!EX27</f>
        <v>0</v>
      </c>
      <c r="M39" s="10">
        <f>hidden1!EY27</f>
        <v>0</v>
      </c>
      <c r="N39" s="10">
        <f>hidden1!FA27</f>
        <v>0</v>
      </c>
    </row>
    <row r="40" spans="1:14" x14ac:dyDescent="0.2">
      <c r="A40" s="9" t="str">
        <f>hidden1!A28</f>
        <v>Ленинградская область</v>
      </c>
      <c r="B40" s="10">
        <f>hidden1!EH28</f>
        <v>0</v>
      </c>
      <c r="C40" s="10">
        <f>hidden1!EL28</f>
        <v>0</v>
      </c>
      <c r="D40" s="10">
        <f>hidden1!EM28</f>
        <v>0</v>
      </c>
      <c r="E40" s="10">
        <f>hidden1!EN28</f>
        <v>0</v>
      </c>
      <c r="F40" s="10">
        <f>hidden1!EP28</f>
        <v>0</v>
      </c>
      <c r="G40" s="10">
        <f>hidden1!EQ28</f>
        <v>0</v>
      </c>
      <c r="H40" s="10">
        <f>hidden1!ES28</f>
        <v>0</v>
      </c>
      <c r="I40" s="10">
        <f>hidden1!ET28</f>
        <v>0</v>
      </c>
      <c r="J40" s="10">
        <f>hidden1!EU28</f>
        <v>0</v>
      </c>
      <c r="K40" s="10">
        <f>hidden1!EW28</f>
        <v>0</v>
      </c>
      <c r="L40" s="10">
        <f>hidden1!EX28</f>
        <v>0</v>
      </c>
      <c r="M40" s="10">
        <f>hidden1!EY28</f>
        <v>0</v>
      </c>
      <c r="N40" s="10">
        <f>hidden1!FA28</f>
        <v>0</v>
      </c>
    </row>
    <row r="41" spans="1:14" x14ac:dyDescent="0.2">
      <c r="A41" s="9" t="str">
        <f>hidden1!A29</f>
        <v>Мурманская область</v>
      </c>
      <c r="B41" s="10">
        <f>hidden1!EH29</f>
        <v>0</v>
      </c>
      <c r="C41" s="10">
        <f>hidden1!EL29</f>
        <v>0</v>
      </c>
      <c r="D41" s="10">
        <f>hidden1!EM29</f>
        <v>0</v>
      </c>
      <c r="E41" s="10">
        <f>hidden1!EN29</f>
        <v>0</v>
      </c>
      <c r="F41" s="10">
        <f>hidden1!EP29</f>
        <v>0</v>
      </c>
      <c r="G41" s="10">
        <f>hidden1!EQ29</f>
        <v>0</v>
      </c>
      <c r="H41" s="10">
        <f>hidden1!ES29</f>
        <v>0</v>
      </c>
      <c r="I41" s="10">
        <f>hidden1!ET29</f>
        <v>0</v>
      </c>
      <c r="J41" s="10">
        <f>hidden1!EU29</f>
        <v>0</v>
      </c>
      <c r="K41" s="10">
        <f>hidden1!EW29</f>
        <v>0</v>
      </c>
      <c r="L41" s="10">
        <f>hidden1!EX29</f>
        <v>0</v>
      </c>
      <c r="M41" s="10">
        <f>hidden1!EY29</f>
        <v>0</v>
      </c>
      <c r="N41" s="10">
        <f>hidden1!FA29</f>
        <v>0</v>
      </c>
    </row>
    <row r="42" spans="1:14" x14ac:dyDescent="0.2">
      <c r="A42" s="9" t="str">
        <f>hidden1!A30</f>
        <v>Новгородская область</v>
      </c>
      <c r="B42" s="10">
        <f>hidden1!EH30</f>
        <v>0</v>
      </c>
      <c r="C42" s="10">
        <f>hidden1!EL30</f>
        <v>0</v>
      </c>
      <c r="D42" s="10">
        <f>hidden1!EM30</f>
        <v>0</v>
      </c>
      <c r="E42" s="10">
        <f>hidden1!EN30</f>
        <v>0</v>
      </c>
      <c r="F42" s="10">
        <f>hidden1!EP30</f>
        <v>0</v>
      </c>
      <c r="G42" s="10">
        <f>hidden1!EQ30</f>
        <v>0</v>
      </c>
      <c r="H42" s="10">
        <f>hidden1!ES30</f>
        <v>0</v>
      </c>
      <c r="I42" s="10">
        <f>hidden1!ET30</f>
        <v>0</v>
      </c>
      <c r="J42" s="10">
        <f>hidden1!EU30</f>
        <v>0</v>
      </c>
      <c r="K42" s="10">
        <f>hidden1!EW30</f>
        <v>0</v>
      </c>
      <c r="L42" s="10">
        <f>hidden1!EX30</f>
        <v>0</v>
      </c>
      <c r="M42" s="10">
        <f>hidden1!EY30</f>
        <v>0</v>
      </c>
      <c r="N42" s="10">
        <f>hidden1!FA30</f>
        <v>0</v>
      </c>
    </row>
    <row r="43" spans="1:14" x14ac:dyDescent="0.2">
      <c r="A43" s="9" t="str">
        <f>hidden1!A31</f>
        <v>Псковская область</v>
      </c>
      <c r="B43" s="10">
        <f>hidden1!EH31</f>
        <v>0</v>
      </c>
      <c r="C43" s="10">
        <f>hidden1!EL31</f>
        <v>0</v>
      </c>
      <c r="D43" s="10">
        <f>hidden1!EM31</f>
        <v>0</v>
      </c>
      <c r="E43" s="10">
        <f>hidden1!EN31</f>
        <v>0</v>
      </c>
      <c r="F43" s="10">
        <f>hidden1!EP31</f>
        <v>0</v>
      </c>
      <c r="G43" s="10">
        <f>hidden1!EQ31</f>
        <v>0</v>
      </c>
      <c r="H43" s="10">
        <f>hidden1!ES31</f>
        <v>0</v>
      </c>
      <c r="I43" s="10">
        <f>hidden1!ET31</f>
        <v>0</v>
      </c>
      <c r="J43" s="10">
        <f>hidden1!EU31</f>
        <v>0</v>
      </c>
      <c r="K43" s="10">
        <f>hidden1!EW31</f>
        <v>0</v>
      </c>
      <c r="L43" s="10">
        <f>hidden1!EX31</f>
        <v>0</v>
      </c>
      <c r="M43" s="10">
        <f>hidden1!EY31</f>
        <v>0</v>
      </c>
      <c r="N43" s="10">
        <f>hidden1!FA31</f>
        <v>0</v>
      </c>
    </row>
    <row r="44" spans="1:14" x14ac:dyDescent="0.2">
      <c r="A44" s="9" t="str">
        <f>hidden1!A32</f>
        <v>город Санкт-Петербург</v>
      </c>
      <c r="B44" s="10">
        <f>hidden1!EH32</f>
        <v>0</v>
      </c>
      <c r="C44" s="10">
        <f>hidden1!EL32</f>
        <v>0</v>
      </c>
      <c r="D44" s="10">
        <f>hidden1!EM32</f>
        <v>0</v>
      </c>
      <c r="E44" s="10">
        <f>hidden1!EN32</f>
        <v>0</v>
      </c>
      <c r="F44" s="10">
        <f>hidden1!EP32</f>
        <v>0</v>
      </c>
      <c r="G44" s="10">
        <f>hidden1!EQ32</f>
        <v>0</v>
      </c>
      <c r="H44" s="10">
        <f>hidden1!ES32</f>
        <v>0</v>
      </c>
      <c r="I44" s="10">
        <f>hidden1!ET32</f>
        <v>0</v>
      </c>
      <c r="J44" s="10">
        <f>hidden1!EU32</f>
        <v>0</v>
      </c>
      <c r="K44" s="10">
        <f>hidden1!EW32</f>
        <v>0</v>
      </c>
      <c r="L44" s="10">
        <f>hidden1!EX32</f>
        <v>0</v>
      </c>
      <c r="M44" s="10">
        <f>hidden1!EY32</f>
        <v>0</v>
      </c>
      <c r="N44" s="10">
        <f>hidden1!FA32</f>
        <v>0</v>
      </c>
    </row>
    <row r="45" spans="1:14" x14ac:dyDescent="0.2">
      <c r="A45" s="9" t="str">
        <f>hidden1!A33</f>
        <v>Ненецкий АО</v>
      </c>
      <c r="B45" s="10">
        <f>hidden1!EH33</f>
        <v>0</v>
      </c>
      <c r="C45" s="10">
        <f>hidden1!EL33</f>
        <v>0</v>
      </c>
      <c r="D45" s="10">
        <f>hidden1!EM33</f>
        <v>0</v>
      </c>
      <c r="E45" s="10">
        <f>hidden1!EN33</f>
        <v>0</v>
      </c>
      <c r="F45" s="10">
        <f>hidden1!EP33</f>
        <v>0</v>
      </c>
      <c r="G45" s="10">
        <f>hidden1!EQ33</f>
        <v>0</v>
      </c>
      <c r="H45" s="10">
        <f>hidden1!ES33</f>
        <v>0</v>
      </c>
      <c r="I45" s="10">
        <f>hidden1!ET33</f>
        <v>0</v>
      </c>
      <c r="J45" s="10">
        <f>hidden1!EU33</f>
        <v>0</v>
      </c>
      <c r="K45" s="10">
        <f>hidden1!EW33</f>
        <v>0</v>
      </c>
      <c r="L45" s="10">
        <f>hidden1!EX33</f>
        <v>0</v>
      </c>
      <c r="M45" s="10">
        <f>hidden1!EY33</f>
        <v>0</v>
      </c>
      <c r="N45" s="10">
        <f>hidden1!FA33</f>
        <v>0</v>
      </c>
    </row>
    <row r="46" spans="1:14" ht="12.75" customHeight="1" x14ac:dyDescent="0.2">
      <c r="A46" s="9" t="str">
        <f>hidden1!A34</f>
        <v>СЕВЕРО-КАВКАЗСКИЙ ФЕДЕРАЛЬНЫЙ ОКРУГ</v>
      </c>
      <c r="B46" s="10">
        <f>hidden1!EH34</f>
        <v>0</v>
      </c>
      <c r="C46" s="10">
        <f>hidden1!EL34</f>
        <v>0</v>
      </c>
      <c r="D46" s="10">
        <f>hidden1!EM34</f>
        <v>0</v>
      </c>
      <c r="E46" s="10">
        <f>hidden1!EN34</f>
        <v>0</v>
      </c>
      <c r="F46" s="10">
        <f>hidden1!EP34</f>
        <v>0</v>
      </c>
      <c r="G46" s="10">
        <f>hidden1!EQ34</f>
        <v>0</v>
      </c>
      <c r="H46" s="10">
        <f>hidden1!ES34</f>
        <v>0</v>
      </c>
      <c r="I46" s="10">
        <f>hidden1!ET34</f>
        <v>0</v>
      </c>
      <c r="J46" s="10">
        <f>hidden1!EU34</f>
        <v>0</v>
      </c>
      <c r="K46" s="10">
        <f>hidden1!EW34</f>
        <v>0</v>
      </c>
      <c r="L46" s="10">
        <f>hidden1!EX34</f>
        <v>0</v>
      </c>
      <c r="M46" s="10">
        <f>hidden1!EY34</f>
        <v>0</v>
      </c>
      <c r="N46" s="10">
        <f>hidden1!FA34</f>
        <v>0</v>
      </c>
    </row>
    <row r="47" spans="1:14" x14ac:dyDescent="0.2">
      <c r="A47" s="9" t="str">
        <f>hidden1!A35</f>
        <v>Республика Дагестан</v>
      </c>
      <c r="B47" s="10">
        <f>hidden1!EH35</f>
        <v>0</v>
      </c>
      <c r="C47" s="10">
        <f>hidden1!EL35</f>
        <v>0</v>
      </c>
      <c r="D47" s="10">
        <f>hidden1!EM35</f>
        <v>0</v>
      </c>
      <c r="E47" s="10">
        <f>hidden1!EN35</f>
        <v>0</v>
      </c>
      <c r="F47" s="10">
        <f>hidden1!EP35</f>
        <v>0</v>
      </c>
      <c r="G47" s="10">
        <f>hidden1!EQ35</f>
        <v>0</v>
      </c>
      <c r="H47" s="10">
        <f>hidden1!ES35</f>
        <v>0</v>
      </c>
      <c r="I47" s="10">
        <f>hidden1!ET35</f>
        <v>0</v>
      </c>
      <c r="J47" s="10">
        <f>hidden1!EU35</f>
        <v>0</v>
      </c>
      <c r="K47" s="10">
        <f>hidden1!EW35</f>
        <v>0</v>
      </c>
      <c r="L47" s="10">
        <f>hidden1!EX35</f>
        <v>0</v>
      </c>
      <c r="M47" s="10">
        <f>hidden1!EY35</f>
        <v>0</v>
      </c>
      <c r="N47" s="10">
        <f>hidden1!FA35</f>
        <v>0</v>
      </c>
    </row>
    <row r="48" spans="1:14" x14ac:dyDescent="0.2">
      <c r="A48" s="9" t="str">
        <f>hidden1!A36</f>
        <v>Республика Ингушетия</v>
      </c>
      <c r="B48" s="10">
        <f>hidden1!EH36</f>
        <v>0</v>
      </c>
      <c r="C48" s="10">
        <f>hidden1!EL36</f>
        <v>0</v>
      </c>
      <c r="D48" s="10">
        <f>hidden1!EM36</f>
        <v>0</v>
      </c>
      <c r="E48" s="10">
        <f>hidden1!EN36</f>
        <v>0</v>
      </c>
      <c r="F48" s="10">
        <f>hidden1!EP36</f>
        <v>0</v>
      </c>
      <c r="G48" s="10">
        <f>hidden1!EQ36</f>
        <v>0</v>
      </c>
      <c r="H48" s="10">
        <f>hidden1!ES36</f>
        <v>0</v>
      </c>
      <c r="I48" s="10">
        <f>hidden1!ET36</f>
        <v>0</v>
      </c>
      <c r="J48" s="10">
        <f>hidden1!EU36</f>
        <v>0</v>
      </c>
      <c r="K48" s="10">
        <f>hidden1!EW36</f>
        <v>0</v>
      </c>
      <c r="L48" s="10">
        <f>hidden1!EX36</f>
        <v>0</v>
      </c>
      <c r="M48" s="10">
        <f>hidden1!EY36</f>
        <v>0</v>
      </c>
      <c r="N48" s="10">
        <f>hidden1!FA36</f>
        <v>0</v>
      </c>
    </row>
    <row r="49" spans="1:14" x14ac:dyDescent="0.2">
      <c r="A49" s="9" t="str">
        <f>hidden1!A37</f>
        <v>Кабардино-Балкарская Республика</v>
      </c>
      <c r="B49" s="10">
        <f>hidden1!EH37</f>
        <v>0</v>
      </c>
      <c r="C49" s="10">
        <f>hidden1!EL37</f>
        <v>0</v>
      </c>
      <c r="D49" s="10">
        <f>hidden1!EM37</f>
        <v>0</v>
      </c>
      <c r="E49" s="10">
        <f>hidden1!EN37</f>
        <v>0</v>
      </c>
      <c r="F49" s="10">
        <f>hidden1!EP37</f>
        <v>0</v>
      </c>
      <c r="G49" s="10">
        <f>hidden1!EQ37</f>
        <v>0</v>
      </c>
      <c r="H49" s="10">
        <f>hidden1!ES37</f>
        <v>0</v>
      </c>
      <c r="I49" s="10">
        <f>hidden1!ET37</f>
        <v>0</v>
      </c>
      <c r="J49" s="10">
        <f>hidden1!EU37</f>
        <v>0</v>
      </c>
      <c r="K49" s="10">
        <f>hidden1!EW37</f>
        <v>0</v>
      </c>
      <c r="L49" s="10">
        <f>hidden1!EX37</f>
        <v>0</v>
      </c>
      <c r="M49" s="10">
        <f>hidden1!EY37</f>
        <v>0</v>
      </c>
      <c r="N49" s="10">
        <f>hidden1!FA37</f>
        <v>0</v>
      </c>
    </row>
    <row r="50" spans="1:14" x14ac:dyDescent="0.2">
      <c r="A50" s="9" t="str">
        <f>hidden1!A38</f>
        <v>Карачаево-Черкесская Республика</v>
      </c>
      <c r="B50" s="10">
        <f>hidden1!EH38</f>
        <v>0</v>
      </c>
      <c r="C50" s="10">
        <f>hidden1!EL38</f>
        <v>0</v>
      </c>
      <c r="D50" s="10">
        <f>hidden1!EM38</f>
        <v>0</v>
      </c>
      <c r="E50" s="10">
        <f>hidden1!EN38</f>
        <v>0</v>
      </c>
      <c r="F50" s="10">
        <f>hidden1!EP38</f>
        <v>0</v>
      </c>
      <c r="G50" s="10">
        <f>hidden1!EQ38</f>
        <v>0</v>
      </c>
      <c r="H50" s="10">
        <f>hidden1!ES38</f>
        <v>0</v>
      </c>
      <c r="I50" s="10">
        <f>hidden1!ET38</f>
        <v>0</v>
      </c>
      <c r="J50" s="10">
        <f>hidden1!EU38</f>
        <v>0</v>
      </c>
      <c r="K50" s="10">
        <f>hidden1!EW38</f>
        <v>0</v>
      </c>
      <c r="L50" s="10">
        <f>hidden1!EX38</f>
        <v>0</v>
      </c>
      <c r="M50" s="10">
        <f>hidden1!EY38</f>
        <v>0</v>
      </c>
      <c r="N50" s="10">
        <f>hidden1!FA38</f>
        <v>0</v>
      </c>
    </row>
    <row r="51" spans="1:14" x14ac:dyDescent="0.2">
      <c r="A51" s="9" t="str">
        <f>hidden1!A39</f>
        <v>Республика Северная Осетия-Алания</v>
      </c>
      <c r="B51" s="10">
        <f>hidden1!EH39</f>
        <v>0</v>
      </c>
      <c r="C51" s="10">
        <f>hidden1!EL39</f>
        <v>0</v>
      </c>
      <c r="D51" s="10">
        <f>hidden1!EM39</f>
        <v>0</v>
      </c>
      <c r="E51" s="10">
        <f>hidden1!EN39</f>
        <v>0</v>
      </c>
      <c r="F51" s="10">
        <f>hidden1!EP39</f>
        <v>0</v>
      </c>
      <c r="G51" s="10">
        <f>hidden1!EQ39</f>
        <v>0</v>
      </c>
      <c r="H51" s="10">
        <f>hidden1!ES39</f>
        <v>0</v>
      </c>
      <c r="I51" s="10">
        <f>hidden1!ET39</f>
        <v>0</v>
      </c>
      <c r="J51" s="10">
        <f>hidden1!EU39</f>
        <v>0</v>
      </c>
      <c r="K51" s="10">
        <f>hidden1!EW39</f>
        <v>0</v>
      </c>
      <c r="L51" s="10">
        <f>hidden1!EX39</f>
        <v>0</v>
      </c>
      <c r="M51" s="10">
        <f>hidden1!EY39</f>
        <v>0</v>
      </c>
      <c r="N51" s="10">
        <f>hidden1!FA39</f>
        <v>0</v>
      </c>
    </row>
    <row r="52" spans="1:14" x14ac:dyDescent="0.2">
      <c r="A52" s="9" t="str">
        <f>hidden1!A40</f>
        <v>Чеченская Республика</v>
      </c>
      <c r="B52" s="10">
        <f>hidden1!EH40</f>
        <v>0</v>
      </c>
      <c r="C52" s="10">
        <f>hidden1!EL40</f>
        <v>0</v>
      </c>
      <c r="D52" s="10">
        <f>hidden1!EM40</f>
        <v>0</v>
      </c>
      <c r="E52" s="10">
        <f>hidden1!EN40</f>
        <v>0</v>
      </c>
      <c r="F52" s="10">
        <f>hidden1!EP40</f>
        <v>0</v>
      </c>
      <c r="G52" s="10">
        <f>hidden1!EQ40</f>
        <v>0</v>
      </c>
      <c r="H52" s="10">
        <f>hidden1!ES40</f>
        <v>0</v>
      </c>
      <c r="I52" s="10">
        <f>hidden1!ET40</f>
        <v>0</v>
      </c>
      <c r="J52" s="10">
        <f>hidden1!EU40</f>
        <v>0</v>
      </c>
      <c r="K52" s="10">
        <f>hidden1!EW40</f>
        <v>0</v>
      </c>
      <c r="L52" s="10">
        <f>hidden1!EX40</f>
        <v>0</v>
      </c>
      <c r="M52" s="10">
        <f>hidden1!EY40</f>
        <v>0</v>
      </c>
      <c r="N52" s="10">
        <f>hidden1!FA40</f>
        <v>0</v>
      </c>
    </row>
    <row r="53" spans="1:14" x14ac:dyDescent="0.2">
      <c r="A53" s="9" t="str">
        <f>hidden1!A41</f>
        <v>Ставропольский край</v>
      </c>
      <c r="B53" s="10">
        <f>hidden1!EH41</f>
        <v>0</v>
      </c>
      <c r="C53" s="10">
        <f>hidden1!EL41</f>
        <v>0</v>
      </c>
      <c r="D53" s="10">
        <f>hidden1!EM41</f>
        <v>0</v>
      </c>
      <c r="E53" s="10">
        <f>hidden1!EN41</f>
        <v>0</v>
      </c>
      <c r="F53" s="10">
        <f>hidden1!EP41</f>
        <v>0</v>
      </c>
      <c r="G53" s="10">
        <f>hidden1!EQ41</f>
        <v>0</v>
      </c>
      <c r="H53" s="10">
        <f>hidden1!ES41</f>
        <v>0</v>
      </c>
      <c r="I53" s="10">
        <f>hidden1!ET41</f>
        <v>0</v>
      </c>
      <c r="J53" s="10">
        <f>hidden1!EU41</f>
        <v>0</v>
      </c>
      <c r="K53" s="10">
        <f>hidden1!EW41</f>
        <v>0</v>
      </c>
      <c r="L53" s="10">
        <f>hidden1!EX41</f>
        <v>0</v>
      </c>
      <c r="M53" s="10">
        <f>hidden1!EY41</f>
        <v>0</v>
      </c>
      <c r="N53" s="10">
        <f>hidden1!FA41</f>
        <v>0</v>
      </c>
    </row>
    <row r="54" spans="1:14" x14ac:dyDescent="0.2">
      <c r="A54" s="9" t="str">
        <f>hidden1!A42</f>
        <v>ЮЖНЫЙ ФЕДЕРАЛЬНЫЙ ОКРУГ</v>
      </c>
      <c r="B54" s="10">
        <f>hidden1!EH42</f>
        <v>0</v>
      </c>
      <c r="C54" s="10">
        <f>hidden1!EL42</f>
        <v>0</v>
      </c>
      <c r="D54" s="10">
        <f>hidden1!EM42</f>
        <v>0</v>
      </c>
      <c r="E54" s="10">
        <f>hidden1!EN42</f>
        <v>0</v>
      </c>
      <c r="F54" s="10">
        <f>hidden1!EP42</f>
        <v>0</v>
      </c>
      <c r="G54" s="10">
        <f>hidden1!EQ42</f>
        <v>0</v>
      </c>
      <c r="H54" s="10">
        <f>hidden1!ES42</f>
        <v>0</v>
      </c>
      <c r="I54" s="10">
        <f>hidden1!ET42</f>
        <v>0</v>
      </c>
      <c r="J54" s="10">
        <f>hidden1!EU42</f>
        <v>0</v>
      </c>
      <c r="K54" s="10">
        <f>hidden1!EW42</f>
        <v>0</v>
      </c>
      <c r="L54" s="10">
        <f>hidden1!EX42</f>
        <v>0</v>
      </c>
      <c r="M54" s="10">
        <f>hidden1!EY42</f>
        <v>0</v>
      </c>
      <c r="N54" s="10">
        <f>hidden1!FA42</f>
        <v>0</v>
      </c>
    </row>
    <row r="55" spans="1:14" x14ac:dyDescent="0.2">
      <c r="A55" s="9" t="str">
        <f>hidden1!A43</f>
        <v>Республика Адыгея</v>
      </c>
      <c r="B55" s="10">
        <f>hidden1!EH43</f>
        <v>0</v>
      </c>
      <c r="C55" s="10">
        <f>hidden1!EL43</f>
        <v>0</v>
      </c>
      <c r="D55" s="10">
        <f>hidden1!EM43</f>
        <v>0</v>
      </c>
      <c r="E55" s="10">
        <f>hidden1!EN43</f>
        <v>0</v>
      </c>
      <c r="F55" s="10">
        <f>hidden1!EP43</f>
        <v>0</v>
      </c>
      <c r="G55" s="10">
        <f>hidden1!EQ43</f>
        <v>0</v>
      </c>
      <c r="H55" s="10">
        <f>hidden1!ES43</f>
        <v>0</v>
      </c>
      <c r="I55" s="10">
        <f>hidden1!ET43</f>
        <v>0</v>
      </c>
      <c r="J55" s="10">
        <f>hidden1!EU43</f>
        <v>0</v>
      </c>
      <c r="K55" s="10">
        <f>hidden1!EW43</f>
        <v>0</v>
      </c>
      <c r="L55" s="10">
        <f>hidden1!EX43</f>
        <v>0</v>
      </c>
      <c r="M55" s="10">
        <f>hidden1!EY43</f>
        <v>0</v>
      </c>
      <c r="N55" s="10">
        <f>hidden1!FA43</f>
        <v>0</v>
      </c>
    </row>
    <row r="56" spans="1:14" x14ac:dyDescent="0.2">
      <c r="A56" s="9" t="str">
        <f>hidden1!A44</f>
        <v>Республика Калмыкия</v>
      </c>
      <c r="B56" s="10">
        <f>hidden1!EH44</f>
        <v>0</v>
      </c>
      <c r="C56" s="10">
        <f>hidden1!EL44</f>
        <v>0</v>
      </c>
      <c r="D56" s="10">
        <f>hidden1!EM44</f>
        <v>0</v>
      </c>
      <c r="E56" s="10">
        <f>hidden1!EN44</f>
        <v>0</v>
      </c>
      <c r="F56" s="10">
        <f>hidden1!EP44</f>
        <v>0</v>
      </c>
      <c r="G56" s="10">
        <f>hidden1!EQ44</f>
        <v>0</v>
      </c>
      <c r="H56" s="10">
        <f>hidden1!ES44</f>
        <v>0</v>
      </c>
      <c r="I56" s="10">
        <f>hidden1!ET44</f>
        <v>0</v>
      </c>
      <c r="J56" s="10">
        <f>hidden1!EU44</f>
        <v>0</v>
      </c>
      <c r="K56" s="10">
        <f>hidden1!EW44</f>
        <v>0</v>
      </c>
      <c r="L56" s="10">
        <f>hidden1!EX44</f>
        <v>0</v>
      </c>
      <c r="M56" s="10">
        <f>hidden1!EY44</f>
        <v>0</v>
      </c>
      <c r="N56" s="10">
        <f>hidden1!FA44</f>
        <v>0</v>
      </c>
    </row>
    <row r="57" spans="1:14" x14ac:dyDescent="0.2">
      <c r="A57" s="9" t="str">
        <f>hidden1!A45</f>
        <v>Республика Крым</v>
      </c>
      <c r="B57" s="10">
        <f>hidden1!EH45</f>
        <v>0</v>
      </c>
      <c r="C57" s="10">
        <f>hidden1!EL45</f>
        <v>0</v>
      </c>
      <c r="D57" s="10">
        <f>hidden1!EM45</f>
        <v>0</v>
      </c>
      <c r="E57" s="10">
        <f>hidden1!EN45</f>
        <v>0</v>
      </c>
      <c r="F57" s="10">
        <f>hidden1!EP45</f>
        <v>0</v>
      </c>
      <c r="G57" s="10">
        <f>hidden1!EQ45</f>
        <v>0</v>
      </c>
      <c r="H57" s="10">
        <f>hidden1!ES45</f>
        <v>0</v>
      </c>
      <c r="I57" s="10">
        <f>hidden1!ET45</f>
        <v>0</v>
      </c>
      <c r="J57" s="10">
        <f>hidden1!EU45</f>
        <v>0</v>
      </c>
      <c r="K57" s="10">
        <f>hidden1!EW45</f>
        <v>0</v>
      </c>
      <c r="L57" s="10">
        <f>hidden1!EX45</f>
        <v>0</v>
      </c>
      <c r="M57" s="10">
        <f>hidden1!EY45</f>
        <v>0</v>
      </c>
      <c r="N57" s="10">
        <f>hidden1!FA45</f>
        <v>0</v>
      </c>
    </row>
    <row r="58" spans="1:14" x14ac:dyDescent="0.2">
      <c r="A58" s="9" t="str">
        <f>hidden1!A46</f>
        <v>Краснодарский край</v>
      </c>
      <c r="B58" s="10">
        <f>hidden1!EH46</f>
        <v>0</v>
      </c>
      <c r="C58" s="10">
        <f>hidden1!EL46</f>
        <v>0</v>
      </c>
      <c r="D58" s="10">
        <f>hidden1!EM46</f>
        <v>0</v>
      </c>
      <c r="E58" s="10">
        <f>hidden1!EN46</f>
        <v>0</v>
      </c>
      <c r="F58" s="10">
        <f>hidden1!EP46</f>
        <v>0</v>
      </c>
      <c r="G58" s="10">
        <f>hidden1!EQ46</f>
        <v>0</v>
      </c>
      <c r="H58" s="10">
        <f>hidden1!ES46</f>
        <v>0</v>
      </c>
      <c r="I58" s="10">
        <f>hidden1!ET46</f>
        <v>0</v>
      </c>
      <c r="J58" s="10">
        <f>hidden1!EU46</f>
        <v>0</v>
      </c>
      <c r="K58" s="10">
        <f>hidden1!EW46</f>
        <v>0</v>
      </c>
      <c r="L58" s="10">
        <f>hidden1!EX46</f>
        <v>0</v>
      </c>
      <c r="M58" s="10">
        <f>hidden1!EY46</f>
        <v>0</v>
      </c>
      <c r="N58" s="10">
        <f>hidden1!FA46</f>
        <v>0</v>
      </c>
    </row>
    <row r="59" spans="1:14" x14ac:dyDescent="0.2">
      <c r="A59" s="9" t="str">
        <f>hidden1!A47</f>
        <v>Астраханская область</v>
      </c>
      <c r="B59" s="10">
        <f>hidden1!EH47</f>
        <v>0</v>
      </c>
      <c r="C59" s="10">
        <f>hidden1!EL47</f>
        <v>0</v>
      </c>
      <c r="D59" s="10">
        <f>hidden1!EM47</f>
        <v>0</v>
      </c>
      <c r="E59" s="10">
        <f>hidden1!EN47</f>
        <v>0</v>
      </c>
      <c r="F59" s="10">
        <f>hidden1!EP47</f>
        <v>0</v>
      </c>
      <c r="G59" s="10">
        <f>hidden1!EQ47</f>
        <v>0</v>
      </c>
      <c r="H59" s="10">
        <f>hidden1!ES47</f>
        <v>0</v>
      </c>
      <c r="I59" s="10">
        <f>hidden1!ET47</f>
        <v>0</v>
      </c>
      <c r="J59" s="10">
        <f>hidden1!EU47</f>
        <v>0</v>
      </c>
      <c r="K59" s="10">
        <f>hidden1!EW47</f>
        <v>0</v>
      </c>
      <c r="L59" s="10">
        <f>hidden1!EX47</f>
        <v>0</v>
      </c>
      <c r="M59" s="10">
        <f>hidden1!EY47</f>
        <v>0</v>
      </c>
      <c r="N59" s="10">
        <f>hidden1!FA47</f>
        <v>0</v>
      </c>
    </row>
    <row r="60" spans="1:14" x14ac:dyDescent="0.2">
      <c r="A60" s="9" t="str">
        <f>hidden1!A48</f>
        <v>Волгоградская область</v>
      </c>
      <c r="B60" s="10">
        <f>hidden1!EH48</f>
        <v>0</v>
      </c>
      <c r="C60" s="10">
        <f>hidden1!EL48</f>
        <v>0</v>
      </c>
      <c r="D60" s="10">
        <f>hidden1!EM48</f>
        <v>0</v>
      </c>
      <c r="E60" s="10">
        <f>hidden1!EN48</f>
        <v>0</v>
      </c>
      <c r="F60" s="10">
        <f>hidden1!EP48</f>
        <v>0</v>
      </c>
      <c r="G60" s="10">
        <f>hidden1!EQ48</f>
        <v>0</v>
      </c>
      <c r="H60" s="10">
        <f>hidden1!ES48</f>
        <v>0</v>
      </c>
      <c r="I60" s="10">
        <f>hidden1!ET48</f>
        <v>0</v>
      </c>
      <c r="J60" s="10">
        <f>hidden1!EU48</f>
        <v>0</v>
      </c>
      <c r="K60" s="10">
        <f>hidden1!EW48</f>
        <v>0</v>
      </c>
      <c r="L60" s="10">
        <f>hidden1!EX48</f>
        <v>0</v>
      </c>
      <c r="M60" s="10">
        <f>hidden1!EY48</f>
        <v>0</v>
      </c>
      <c r="N60" s="10">
        <f>hidden1!FA48</f>
        <v>0</v>
      </c>
    </row>
    <row r="61" spans="1:14" x14ac:dyDescent="0.2">
      <c r="A61" s="9" t="str">
        <f>hidden1!A49</f>
        <v>Ростовская область</v>
      </c>
      <c r="B61" s="10">
        <f>hidden1!EH49</f>
        <v>0</v>
      </c>
      <c r="C61" s="10">
        <f>hidden1!EL49</f>
        <v>0</v>
      </c>
      <c r="D61" s="10">
        <f>hidden1!EM49</f>
        <v>0</v>
      </c>
      <c r="E61" s="10">
        <f>hidden1!EN49</f>
        <v>0</v>
      </c>
      <c r="F61" s="10">
        <f>hidden1!EP49</f>
        <v>0</v>
      </c>
      <c r="G61" s="10">
        <f>hidden1!EQ49</f>
        <v>0</v>
      </c>
      <c r="H61" s="10">
        <f>hidden1!ES49</f>
        <v>0</v>
      </c>
      <c r="I61" s="10">
        <f>hidden1!ET49</f>
        <v>0</v>
      </c>
      <c r="J61" s="10">
        <f>hidden1!EU49</f>
        <v>0</v>
      </c>
      <c r="K61" s="10">
        <f>hidden1!EW49</f>
        <v>0</v>
      </c>
      <c r="L61" s="10">
        <f>hidden1!EX49</f>
        <v>0</v>
      </c>
      <c r="M61" s="10">
        <f>hidden1!EY49</f>
        <v>0</v>
      </c>
      <c r="N61" s="10">
        <f>hidden1!FA49</f>
        <v>0</v>
      </c>
    </row>
    <row r="62" spans="1:14" x14ac:dyDescent="0.2">
      <c r="A62" s="9" t="str">
        <f>hidden1!A50</f>
        <v>город Севастополь</v>
      </c>
      <c r="B62" s="10">
        <f>hidden1!EH50</f>
        <v>0</v>
      </c>
      <c r="C62" s="10">
        <f>hidden1!EL50</f>
        <v>0</v>
      </c>
      <c r="D62" s="10">
        <f>hidden1!EM50</f>
        <v>0</v>
      </c>
      <c r="E62" s="10">
        <f>hidden1!EN50</f>
        <v>0</v>
      </c>
      <c r="F62" s="10">
        <f>hidden1!EP50</f>
        <v>0</v>
      </c>
      <c r="G62" s="10">
        <f>hidden1!EQ50</f>
        <v>0</v>
      </c>
      <c r="H62" s="10">
        <f>hidden1!ES50</f>
        <v>0</v>
      </c>
      <c r="I62" s="10">
        <f>hidden1!ET50</f>
        <v>0</v>
      </c>
      <c r="J62" s="10">
        <f>hidden1!EU50</f>
        <v>0</v>
      </c>
      <c r="K62" s="10">
        <f>hidden1!EW50</f>
        <v>0</v>
      </c>
      <c r="L62" s="10">
        <f>hidden1!EX50</f>
        <v>0</v>
      </c>
      <c r="M62" s="10">
        <f>hidden1!EY50</f>
        <v>0</v>
      </c>
      <c r="N62" s="10">
        <f>hidden1!FA50</f>
        <v>0</v>
      </c>
    </row>
    <row r="63" spans="1:14" x14ac:dyDescent="0.2">
      <c r="A63" s="9" t="str">
        <f>hidden1!A51</f>
        <v>ПРИВОЛЖСКИЙ ФЕДЕРАЛЬНЫЙ ОКРУГ</v>
      </c>
      <c r="B63" s="10">
        <f>hidden1!EH51</f>
        <v>0</v>
      </c>
      <c r="C63" s="10">
        <f>hidden1!EL51</f>
        <v>0</v>
      </c>
      <c r="D63" s="10">
        <f>hidden1!EM51</f>
        <v>0</v>
      </c>
      <c r="E63" s="10">
        <f>hidden1!EN51</f>
        <v>0</v>
      </c>
      <c r="F63" s="10">
        <f>hidden1!EP51</f>
        <v>0</v>
      </c>
      <c r="G63" s="10">
        <f>hidden1!EQ51</f>
        <v>0</v>
      </c>
      <c r="H63" s="10">
        <f>hidden1!ES51</f>
        <v>0</v>
      </c>
      <c r="I63" s="10">
        <f>hidden1!ET51</f>
        <v>0</v>
      </c>
      <c r="J63" s="10">
        <f>hidden1!EU51</f>
        <v>0</v>
      </c>
      <c r="K63" s="10">
        <f>hidden1!EW51</f>
        <v>0</v>
      </c>
      <c r="L63" s="10">
        <f>hidden1!EX51</f>
        <v>0</v>
      </c>
      <c r="M63" s="10">
        <f>hidden1!EY51</f>
        <v>0</v>
      </c>
      <c r="N63" s="10">
        <f>hidden1!FA51</f>
        <v>0</v>
      </c>
    </row>
    <row r="64" spans="1:14" x14ac:dyDescent="0.2">
      <c r="A64" s="9" t="str">
        <f>hidden1!A52</f>
        <v>Республика Башкортостан</v>
      </c>
      <c r="B64" s="10">
        <f>hidden1!EH52</f>
        <v>0</v>
      </c>
      <c r="C64" s="10">
        <f>hidden1!EL52</f>
        <v>0</v>
      </c>
      <c r="D64" s="10">
        <f>hidden1!EM52</f>
        <v>0</v>
      </c>
      <c r="E64" s="10">
        <f>hidden1!EN52</f>
        <v>0</v>
      </c>
      <c r="F64" s="10">
        <f>hidden1!EP52</f>
        <v>0</v>
      </c>
      <c r="G64" s="10">
        <f>hidden1!EQ52</f>
        <v>0</v>
      </c>
      <c r="H64" s="10">
        <f>hidden1!ES52</f>
        <v>0</v>
      </c>
      <c r="I64" s="10">
        <f>hidden1!ET52</f>
        <v>0</v>
      </c>
      <c r="J64" s="10">
        <f>hidden1!EU52</f>
        <v>0</v>
      </c>
      <c r="K64" s="10">
        <f>hidden1!EW52</f>
        <v>0</v>
      </c>
      <c r="L64" s="10">
        <f>hidden1!EX52</f>
        <v>0</v>
      </c>
      <c r="M64" s="10">
        <f>hidden1!EY52</f>
        <v>0</v>
      </c>
      <c r="N64" s="10">
        <f>hidden1!FA52</f>
        <v>0</v>
      </c>
    </row>
    <row r="65" spans="1:14" x14ac:dyDescent="0.2">
      <c r="A65" s="9" t="str">
        <f>hidden1!A53</f>
        <v>Республика Марий-Эл</v>
      </c>
      <c r="B65" s="10">
        <f>hidden1!EH53</f>
        <v>0</v>
      </c>
      <c r="C65" s="10">
        <f>hidden1!EL53</f>
        <v>0</v>
      </c>
      <c r="D65" s="10">
        <f>hidden1!EM53</f>
        <v>0</v>
      </c>
      <c r="E65" s="10">
        <f>hidden1!EN53</f>
        <v>0</v>
      </c>
      <c r="F65" s="10">
        <f>hidden1!EP53</f>
        <v>0</v>
      </c>
      <c r="G65" s="10">
        <f>hidden1!EQ53</f>
        <v>0</v>
      </c>
      <c r="H65" s="10">
        <f>hidden1!ES53</f>
        <v>0</v>
      </c>
      <c r="I65" s="10">
        <f>hidden1!ET53</f>
        <v>0</v>
      </c>
      <c r="J65" s="10">
        <f>hidden1!EU53</f>
        <v>0</v>
      </c>
      <c r="K65" s="10">
        <f>hidden1!EW53</f>
        <v>0</v>
      </c>
      <c r="L65" s="10">
        <f>hidden1!EX53</f>
        <v>0</v>
      </c>
      <c r="M65" s="10">
        <f>hidden1!EY53</f>
        <v>0</v>
      </c>
      <c r="N65" s="10">
        <f>hidden1!FA53</f>
        <v>0</v>
      </c>
    </row>
    <row r="66" spans="1:14" x14ac:dyDescent="0.2">
      <c r="A66" s="9" t="str">
        <f>hidden1!A54</f>
        <v>Республика Мордовия</v>
      </c>
      <c r="B66" s="10">
        <f>hidden1!EH54</f>
        <v>0</v>
      </c>
      <c r="C66" s="10">
        <f>hidden1!EL54</f>
        <v>0</v>
      </c>
      <c r="D66" s="10">
        <f>hidden1!EM54</f>
        <v>0</v>
      </c>
      <c r="E66" s="10">
        <f>hidden1!EN54</f>
        <v>0</v>
      </c>
      <c r="F66" s="10">
        <f>hidden1!EP54</f>
        <v>0</v>
      </c>
      <c r="G66" s="10">
        <f>hidden1!EQ54</f>
        <v>0</v>
      </c>
      <c r="H66" s="10">
        <f>hidden1!ES54</f>
        <v>0</v>
      </c>
      <c r="I66" s="10">
        <f>hidden1!ET54</f>
        <v>0</v>
      </c>
      <c r="J66" s="10">
        <f>hidden1!EU54</f>
        <v>0</v>
      </c>
      <c r="K66" s="10">
        <f>hidden1!EW54</f>
        <v>0</v>
      </c>
      <c r="L66" s="10">
        <f>hidden1!EX54</f>
        <v>0</v>
      </c>
      <c r="M66" s="10">
        <f>hidden1!EY54</f>
        <v>0</v>
      </c>
      <c r="N66" s="10">
        <f>hidden1!FA54</f>
        <v>0</v>
      </c>
    </row>
    <row r="67" spans="1:14" x14ac:dyDescent="0.2">
      <c r="A67" s="9" t="str">
        <f>hidden1!A55</f>
        <v>Республика Татарстан</v>
      </c>
      <c r="B67" s="10">
        <f>hidden1!EH55</f>
        <v>0</v>
      </c>
      <c r="C67" s="10">
        <f>hidden1!EL55</f>
        <v>0</v>
      </c>
      <c r="D67" s="10">
        <f>hidden1!EM55</f>
        <v>0</v>
      </c>
      <c r="E67" s="10">
        <f>hidden1!EN55</f>
        <v>0</v>
      </c>
      <c r="F67" s="10">
        <f>hidden1!EP55</f>
        <v>0</v>
      </c>
      <c r="G67" s="10">
        <f>hidden1!EQ55</f>
        <v>0</v>
      </c>
      <c r="H67" s="10">
        <f>hidden1!ES55</f>
        <v>0</v>
      </c>
      <c r="I67" s="10">
        <f>hidden1!ET55</f>
        <v>0</v>
      </c>
      <c r="J67" s="10">
        <f>hidden1!EU55</f>
        <v>0</v>
      </c>
      <c r="K67" s="10">
        <f>hidden1!EW55</f>
        <v>0</v>
      </c>
      <c r="L67" s="10">
        <f>hidden1!EX55</f>
        <v>0</v>
      </c>
      <c r="M67" s="10">
        <f>hidden1!EY55</f>
        <v>0</v>
      </c>
      <c r="N67" s="10">
        <f>hidden1!FA55</f>
        <v>0</v>
      </c>
    </row>
    <row r="68" spans="1:14" x14ac:dyDescent="0.2">
      <c r="A68" s="9" t="str">
        <f>hidden1!A56</f>
        <v>Удмуртская Республика</v>
      </c>
      <c r="B68" s="10">
        <f>hidden1!EH56</f>
        <v>0</v>
      </c>
      <c r="C68" s="10">
        <f>hidden1!EL56</f>
        <v>0</v>
      </c>
      <c r="D68" s="10">
        <f>hidden1!EM56</f>
        <v>0</v>
      </c>
      <c r="E68" s="10">
        <f>hidden1!EN56</f>
        <v>0</v>
      </c>
      <c r="F68" s="10">
        <f>hidden1!EP56</f>
        <v>0</v>
      </c>
      <c r="G68" s="10">
        <f>hidden1!EQ56</f>
        <v>0</v>
      </c>
      <c r="H68" s="10">
        <f>hidden1!ES56</f>
        <v>0</v>
      </c>
      <c r="I68" s="10">
        <f>hidden1!ET56</f>
        <v>0</v>
      </c>
      <c r="J68" s="10">
        <f>hidden1!EU56</f>
        <v>0</v>
      </c>
      <c r="K68" s="10">
        <f>hidden1!EW56</f>
        <v>0</v>
      </c>
      <c r="L68" s="10">
        <f>hidden1!EX56</f>
        <v>0</v>
      </c>
      <c r="M68" s="10">
        <f>hidden1!EY56</f>
        <v>0</v>
      </c>
      <c r="N68" s="10">
        <f>hidden1!FA56</f>
        <v>0</v>
      </c>
    </row>
    <row r="69" spans="1:14" x14ac:dyDescent="0.2">
      <c r="A69" s="9" t="str">
        <f>hidden1!A57</f>
        <v>Чувашская Республика</v>
      </c>
      <c r="B69" s="10">
        <f>hidden1!EH57</f>
        <v>0</v>
      </c>
      <c r="C69" s="10">
        <f>hidden1!EL57</f>
        <v>0</v>
      </c>
      <c r="D69" s="10">
        <f>hidden1!EM57</f>
        <v>0</v>
      </c>
      <c r="E69" s="10">
        <f>hidden1!EN57</f>
        <v>0</v>
      </c>
      <c r="F69" s="10">
        <f>hidden1!EP57</f>
        <v>0</v>
      </c>
      <c r="G69" s="10">
        <f>hidden1!EQ57</f>
        <v>0</v>
      </c>
      <c r="H69" s="10">
        <f>hidden1!ES57</f>
        <v>0</v>
      </c>
      <c r="I69" s="10">
        <f>hidden1!ET57</f>
        <v>0</v>
      </c>
      <c r="J69" s="10">
        <f>hidden1!EU57</f>
        <v>0</v>
      </c>
      <c r="K69" s="10">
        <f>hidden1!EW57</f>
        <v>0</v>
      </c>
      <c r="L69" s="10">
        <f>hidden1!EX57</f>
        <v>0</v>
      </c>
      <c r="M69" s="10">
        <f>hidden1!EY57</f>
        <v>0</v>
      </c>
      <c r="N69" s="10">
        <f>hidden1!FA57</f>
        <v>0</v>
      </c>
    </row>
    <row r="70" spans="1:14" x14ac:dyDescent="0.2">
      <c r="A70" s="9" t="str">
        <f>hidden1!A58</f>
        <v>Кировская область</v>
      </c>
      <c r="B70" s="10">
        <f>hidden1!EH58</f>
        <v>0</v>
      </c>
      <c r="C70" s="10">
        <f>hidden1!EL58</f>
        <v>0</v>
      </c>
      <c r="D70" s="10">
        <f>hidden1!EM58</f>
        <v>0</v>
      </c>
      <c r="E70" s="10">
        <f>hidden1!EN58</f>
        <v>0</v>
      </c>
      <c r="F70" s="10">
        <f>hidden1!EP58</f>
        <v>0</v>
      </c>
      <c r="G70" s="10">
        <f>hidden1!EQ58</f>
        <v>0</v>
      </c>
      <c r="H70" s="10">
        <f>hidden1!ES58</f>
        <v>0</v>
      </c>
      <c r="I70" s="10">
        <f>hidden1!ET58</f>
        <v>0</v>
      </c>
      <c r="J70" s="10">
        <f>hidden1!EU58</f>
        <v>0</v>
      </c>
      <c r="K70" s="10">
        <f>hidden1!EW58</f>
        <v>0</v>
      </c>
      <c r="L70" s="10">
        <f>hidden1!EX58</f>
        <v>0</v>
      </c>
      <c r="M70" s="10">
        <f>hidden1!EY58</f>
        <v>0</v>
      </c>
      <c r="N70" s="10">
        <f>hidden1!FA58</f>
        <v>0</v>
      </c>
    </row>
    <row r="71" spans="1:14" x14ac:dyDescent="0.2">
      <c r="A71" s="9" t="str">
        <f>hidden1!A59</f>
        <v>Нижегородская область</v>
      </c>
      <c r="B71" s="10">
        <f>hidden1!EH59</f>
        <v>0</v>
      </c>
      <c r="C71" s="10">
        <f>hidden1!EL59</f>
        <v>0</v>
      </c>
      <c r="D71" s="10">
        <f>hidden1!EM59</f>
        <v>0</v>
      </c>
      <c r="E71" s="10">
        <f>hidden1!EN59</f>
        <v>0</v>
      </c>
      <c r="F71" s="10">
        <f>hidden1!EP59</f>
        <v>0</v>
      </c>
      <c r="G71" s="10">
        <f>hidden1!EQ59</f>
        <v>0</v>
      </c>
      <c r="H71" s="10">
        <f>hidden1!ES59</f>
        <v>0</v>
      </c>
      <c r="I71" s="10">
        <f>hidden1!ET59</f>
        <v>0</v>
      </c>
      <c r="J71" s="10">
        <f>hidden1!EU59</f>
        <v>0</v>
      </c>
      <c r="K71" s="10">
        <f>hidden1!EW59</f>
        <v>0</v>
      </c>
      <c r="L71" s="10">
        <f>hidden1!EX59</f>
        <v>0</v>
      </c>
      <c r="M71" s="10">
        <f>hidden1!EY59</f>
        <v>0</v>
      </c>
      <c r="N71" s="10">
        <f>hidden1!FA59</f>
        <v>0</v>
      </c>
    </row>
    <row r="72" spans="1:14" x14ac:dyDescent="0.2">
      <c r="A72" s="9" t="str">
        <f>hidden1!A60</f>
        <v>Оренбургская область</v>
      </c>
      <c r="B72" s="10">
        <f>hidden1!EH60</f>
        <v>0</v>
      </c>
      <c r="C72" s="10">
        <f>hidden1!EL60</f>
        <v>0</v>
      </c>
      <c r="D72" s="10">
        <f>hidden1!EM60</f>
        <v>0</v>
      </c>
      <c r="E72" s="10">
        <f>hidden1!EN60</f>
        <v>0</v>
      </c>
      <c r="F72" s="10">
        <f>hidden1!EP60</f>
        <v>0</v>
      </c>
      <c r="G72" s="10">
        <f>hidden1!EQ60</f>
        <v>0</v>
      </c>
      <c r="H72" s="10">
        <f>hidden1!ES60</f>
        <v>0</v>
      </c>
      <c r="I72" s="10">
        <f>hidden1!ET60</f>
        <v>0</v>
      </c>
      <c r="J72" s="10">
        <f>hidden1!EU60</f>
        <v>0</v>
      </c>
      <c r="K72" s="10">
        <f>hidden1!EW60</f>
        <v>0</v>
      </c>
      <c r="L72" s="10">
        <f>hidden1!EX60</f>
        <v>0</v>
      </c>
      <c r="M72" s="10">
        <f>hidden1!EY60</f>
        <v>0</v>
      </c>
      <c r="N72" s="10">
        <f>hidden1!FA60</f>
        <v>0</v>
      </c>
    </row>
    <row r="73" spans="1:14" x14ac:dyDescent="0.2">
      <c r="A73" s="9" t="str">
        <f>hidden1!A61</f>
        <v>Пензенская область</v>
      </c>
      <c r="B73" s="10">
        <f>hidden1!EH61</f>
        <v>0</v>
      </c>
      <c r="C73" s="10">
        <f>hidden1!EL61</f>
        <v>0</v>
      </c>
      <c r="D73" s="10">
        <f>hidden1!EM61</f>
        <v>0</v>
      </c>
      <c r="E73" s="10">
        <f>hidden1!EN61</f>
        <v>0</v>
      </c>
      <c r="F73" s="10">
        <f>hidden1!EP61</f>
        <v>0</v>
      </c>
      <c r="G73" s="10">
        <f>hidden1!EQ61</f>
        <v>0</v>
      </c>
      <c r="H73" s="10">
        <f>hidden1!ES61</f>
        <v>0</v>
      </c>
      <c r="I73" s="10">
        <f>hidden1!ET61</f>
        <v>0</v>
      </c>
      <c r="J73" s="10">
        <f>hidden1!EU61</f>
        <v>0</v>
      </c>
      <c r="K73" s="10">
        <f>hidden1!EW61</f>
        <v>0</v>
      </c>
      <c r="L73" s="10">
        <f>hidden1!EX61</f>
        <v>0</v>
      </c>
      <c r="M73" s="10">
        <f>hidden1!EY61</f>
        <v>0</v>
      </c>
      <c r="N73" s="10">
        <f>hidden1!FA61</f>
        <v>0</v>
      </c>
    </row>
    <row r="74" spans="1:14" x14ac:dyDescent="0.2">
      <c r="A74" s="9" t="str">
        <f>hidden1!A62</f>
        <v>Пермский край</v>
      </c>
      <c r="B74" s="10">
        <f>hidden1!EH62</f>
        <v>0</v>
      </c>
      <c r="C74" s="10">
        <f>hidden1!EL62</f>
        <v>0</v>
      </c>
      <c r="D74" s="10">
        <f>hidden1!EM62</f>
        <v>0</v>
      </c>
      <c r="E74" s="10">
        <f>hidden1!EN62</f>
        <v>0</v>
      </c>
      <c r="F74" s="10">
        <f>hidden1!EP62</f>
        <v>0</v>
      </c>
      <c r="G74" s="10">
        <f>hidden1!EQ62</f>
        <v>0</v>
      </c>
      <c r="H74" s="10">
        <f>hidden1!ES62</f>
        <v>0</v>
      </c>
      <c r="I74" s="10">
        <f>hidden1!ET62</f>
        <v>0</v>
      </c>
      <c r="J74" s="10">
        <f>hidden1!EU62</f>
        <v>0</v>
      </c>
      <c r="K74" s="10">
        <f>hidden1!EW62</f>
        <v>0</v>
      </c>
      <c r="L74" s="10">
        <f>hidden1!EX62</f>
        <v>0</v>
      </c>
      <c r="M74" s="10">
        <f>hidden1!EY62</f>
        <v>0</v>
      </c>
      <c r="N74" s="10">
        <f>hidden1!FA62</f>
        <v>0</v>
      </c>
    </row>
    <row r="75" spans="1:14" x14ac:dyDescent="0.2">
      <c r="A75" s="9" t="str">
        <f>hidden1!A63</f>
        <v>Самарская область</v>
      </c>
      <c r="B75" s="10">
        <f>hidden1!EH63</f>
        <v>0</v>
      </c>
      <c r="C75" s="10">
        <f>hidden1!EL63</f>
        <v>0</v>
      </c>
      <c r="D75" s="10">
        <f>hidden1!EM63</f>
        <v>0</v>
      </c>
      <c r="E75" s="10">
        <f>hidden1!EN63</f>
        <v>0</v>
      </c>
      <c r="F75" s="10">
        <f>hidden1!EP63</f>
        <v>0</v>
      </c>
      <c r="G75" s="10">
        <f>hidden1!EQ63</f>
        <v>0</v>
      </c>
      <c r="H75" s="10">
        <f>hidden1!ES63</f>
        <v>0</v>
      </c>
      <c r="I75" s="10">
        <f>hidden1!ET63</f>
        <v>0</v>
      </c>
      <c r="J75" s="10">
        <f>hidden1!EU63</f>
        <v>0</v>
      </c>
      <c r="K75" s="10">
        <f>hidden1!EW63</f>
        <v>0</v>
      </c>
      <c r="L75" s="10">
        <f>hidden1!EX63</f>
        <v>0</v>
      </c>
      <c r="M75" s="10">
        <f>hidden1!EY63</f>
        <v>0</v>
      </c>
      <c r="N75" s="10">
        <f>hidden1!FA63</f>
        <v>0</v>
      </c>
    </row>
    <row r="76" spans="1:14" x14ac:dyDescent="0.2">
      <c r="A76" s="9" t="str">
        <f>hidden1!A64</f>
        <v>Саратовская область</v>
      </c>
      <c r="B76" s="10">
        <f>hidden1!EH64</f>
        <v>0</v>
      </c>
      <c r="C76" s="10">
        <f>hidden1!EL64</f>
        <v>0</v>
      </c>
      <c r="D76" s="10">
        <f>hidden1!EM64</f>
        <v>0</v>
      </c>
      <c r="E76" s="10">
        <f>hidden1!EN64</f>
        <v>0</v>
      </c>
      <c r="F76" s="10">
        <f>hidden1!EP64</f>
        <v>0</v>
      </c>
      <c r="G76" s="10">
        <f>hidden1!EQ64</f>
        <v>0</v>
      </c>
      <c r="H76" s="10">
        <f>hidden1!ES64</f>
        <v>0</v>
      </c>
      <c r="I76" s="10">
        <f>hidden1!ET64</f>
        <v>0</v>
      </c>
      <c r="J76" s="10">
        <f>hidden1!EU64</f>
        <v>0</v>
      </c>
      <c r="K76" s="10">
        <f>hidden1!EW64</f>
        <v>0</v>
      </c>
      <c r="L76" s="10">
        <f>hidden1!EX64</f>
        <v>0</v>
      </c>
      <c r="M76" s="10">
        <f>hidden1!EY64</f>
        <v>0</v>
      </c>
      <c r="N76" s="10">
        <f>hidden1!FA64</f>
        <v>0</v>
      </c>
    </row>
    <row r="77" spans="1:14" x14ac:dyDescent="0.2">
      <c r="A77" s="9" t="str">
        <f>hidden1!A65</f>
        <v>Ульяновская область</v>
      </c>
      <c r="B77" s="10">
        <f>hidden1!EH65</f>
        <v>0</v>
      </c>
      <c r="C77" s="10">
        <f>hidden1!EL65</f>
        <v>0</v>
      </c>
      <c r="D77" s="10">
        <f>hidden1!EM65</f>
        <v>0</v>
      </c>
      <c r="E77" s="10">
        <f>hidden1!EN65</f>
        <v>0</v>
      </c>
      <c r="F77" s="10">
        <f>hidden1!EP65</f>
        <v>0</v>
      </c>
      <c r="G77" s="10">
        <f>hidden1!EQ65</f>
        <v>0</v>
      </c>
      <c r="H77" s="10">
        <f>hidden1!ES65</f>
        <v>0</v>
      </c>
      <c r="I77" s="10">
        <f>hidden1!ET65</f>
        <v>0</v>
      </c>
      <c r="J77" s="10">
        <f>hidden1!EU65</f>
        <v>0</v>
      </c>
      <c r="K77" s="10">
        <f>hidden1!EW65</f>
        <v>0</v>
      </c>
      <c r="L77" s="10">
        <f>hidden1!EX65</f>
        <v>0</v>
      </c>
      <c r="M77" s="10">
        <f>hidden1!EY65</f>
        <v>0</v>
      </c>
      <c r="N77" s="10">
        <f>hidden1!FA65</f>
        <v>0</v>
      </c>
    </row>
    <row r="78" spans="1:14" x14ac:dyDescent="0.2">
      <c r="A78" s="9" t="str">
        <f>hidden1!A66</f>
        <v>УРАЛЬСКИЙ ФЕДЕРАЛЬНЫЙ ОКРУГ</v>
      </c>
      <c r="B78" s="10">
        <f>hidden1!EH66</f>
        <v>0</v>
      </c>
      <c r="C78" s="10">
        <f>hidden1!EL66</f>
        <v>0</v>
      </c>
      <c r="D78" s="10">
        <f>hidden1!EM66</f>
        <v>0</v>
      </c>
      <c r="E78" s="10">
        <f>hidden1!EN66</f>
        <v>0</v>
      </c>
      <c r="F78" s="10">
        <f>hidden1!EP66</f>
        <v>0</v>
      </c>
      <c r="G78" s="10">
        <f>hidden1!EQ66</f>
        <v>0</v>
      </c>
      <c r="H78" s="10">
        <f>hidden1!ES66</f>
        <v>0</v>
      </c>
      <c r="I78" s="10">
        <f>hidden1!ET66</f>
        <v>0</v>
      </c>
      <c r="J78" s="10">
        <f>hidden1!EU66</f>
        <v>0</v>
      </c>
      <c r="K78" s="10">
        <f>hidden1!EW66</f>
        <v>0</v>
      </c>
      <c r="L78" s="10">
        <f>hidden1!EX66</f>
        <v>0</v>
      </c>
      <c r="M78" s="10">
        <f>hidden1!EY66</f>
        <v>0</v>
      </c>
      <c r="N78" s="10">
        <f>hidden1!FA66</f>
        <v>0</v>
      </c>
    </row>
    <row r="79" spans="1:14" x14ac:dyDescent="0.2">
      <c r="A79" s="9" t="str">
        <f>hidden1!A67</f>
        <v>Курганская область</v>
      </c>
      <c r="B79" s="10">
        <f>hidden1!EH67</f>
        <v>0</v>
      </c>
      <c r="C79" s="10">
        <f>hidden1!EL67</f>
        <v>0</v>
      </c>
      <c r="D79" s="10">
        <f>hidden1!EM67</f>
        <v>0</v>
      </c>
      <c r="E79" s="10">
        <f>hidden1!EN67</f>
        <v>0</v>
      </c>
      <c r="F79" s="10">
        <f>hidden1!EP67</f>
        <v>0</v>
      </c>
      <c r="G79" s="10">
        <f>hidden1!EQ67</f>
        <v>0</v>
      </c>
      <c r="H79" s="10">
        <f>hidden1!ES67</f>
        <v>0</v>
      </c>
      <c r="I79" s="10">
        <f>hidden1!ET67</f>
        <v>0</v>
      </c>
      <c r="J79" s="10">
        <f>hidden1!EU67</f>
        <v>0</v>
      </c>
      <c r="K79" s="10">
        <f>hidden1!EW67</f>
        <v>0</v>
      </c>
      <c r="L79" s="10">
        <f>hidden1!EX67</f>
        <v>0</v>
      </c>
      <c r="M79" s="10">
        <f>hidden1!EY67</f>
        <v>0</v>
      </c>
      <c r="N79" s="10">
        <f>hidden1!FA67</f>
        <v>0</v>
      </c>
    </row>
    <row r="80" spans="1:14" x14ac:dyDescent="0.2">
      <c r="A80" s="9" t="str">
        <f>hidden1!A68</f>
        <v>Свердловская область</v>
      </c>
      <c r="B80" s="10">
        <f>hidden1!EH68</f>
        <v>0</v>
      </c>
      <c r="C80" s="10">
        <f>hidden1!EL68</f>
        <v>0</v>
      </c>
      <c r="D80" s="10">
        <f>hidden1!EM68</f>
        <v>0</v>
      </c>
      <c r="E80" s="10">
        <f>hidden1!EN68</f>
        <v>0</v>
      </c>
      <c r="F80" s="10">
        <f>hidden1!EP68</f>
        <v>0</v>
      </c>
      <c r="G80" s="10">
        <f>hidden1!EQ68</f>
        <v>0</v>
      </c>
      <c r="H80" s="10">
        <f>hidden1!ES68</f>
        <v>0</v>
      </c>
      <c r="I80" s="10">
        <f>hidden1!ET68</f>
        <v>0</v>
      </c>
      <c r="J80" s="10">
        <f>hidden1!EU68</f>
        <v>0</v>
      </c>
      <c r="K80" s="10">
        <f>hidden1!EW68</f>
        <v>0</v>
      </c>
      <c r="L80" s="10">
        <f>hidden1!EX68</f>
        <v>0</v>
      </c>
      <c r="M80" s="10">
        <f>hidden1!EY68</f>
        <v>0</v>
      </c>
      <c r="N80" s="10">
        <f>hidden1!FA68</f>
        <v>0</v>
      </c>
    </row>
    <row r="81" spans="1:14" x14ac:dyDescent="0.2">
      <c r="A81" s="9" t="str">
        <f>hidden1!A69</f>
        <v>Тюменская область</v>
      </c>
      <c r="B81" s="10">
        <f>hidden1!EH69</f>
        <v>0</v>
      </c>
      <c r="C81" s="10">
        <f>hidden1!EL69</f>
        <v>0</v>
      </c>
      <c r="D81" s="10">
        <f>hidden1!EM69</f>
        <v>0</v>
      </c>
      <c r="E81" s="10">
        <f>hidden1!EN69</f>
        <v>0</v>
      </c>
      <c r="F81" s="10">
        <f>hidden1!EP69</f>
        <v>0</v>
      </c>
      <c r="G81" s="10">
        <f>hidden1!EQ69</f>
        <v>0</v>
      </c>
      <c r="H81" s="10">
        <f>hidden1!ES69</f>
        <v>0</v>
      </c>
      <c r="I81" s="10">
        <f>hidden1!ET69</f>
        <v>0</v>
      </c>
      <c r="J81" s="10">
        <f>hidden1!EU69</f>
        <v>0</v>
      </c>
      <c r="K81" s="10">
        <f>hidden1!EW69</f>
        <v>0</v>
      </c>
      <c r="L81" s="10">
        <f>hidden1!EX69</f>
        <v>0</v>
      </c>
      <c r="M81" s="10">
        <f>hidden1!EY69</f>
        <v>0</v>
      </c>
      <c r="N81" s="10">
        <f>hidden1!FA69</f>
        <v>0</v>
      </c>
    </row>
    <row r="82" spans="1:14" x14ac:dyDescent="0.2">
      <c r="A82" s="9" t="str">
        <f>hidden1!A70</f>
        <v>Челябинская область</v>
      </c>
      <c r="B82" s="10">
        <f>hidden1!EH70</f>
        <v>0</v>
      </c>
      <c r="C82" s="10">
        <f>hidden1!EL70</f>
        <v>0</v>
      </c>
      <c r="D82" s="10">
        <f>hidden1!EM70</f>
        <v>0</v>
      </c>
      <c r="E82" s="10">
        <f>hidden1!EN70</f>
        <v>0</v>
      </c>
      <c r="F82" s="10">
        <f>hidden1!EP70</f>
        <v>0</v>
      </c>
      <c r="G82" s="10">
        <f>hidden1!EQ70</f>
        <v>0</v>
      </c>
      <c r="H82" s="10">
        <f>hidden1!ES70</f>
        <v>0</v>
      </c>
      <c r="I82" s="10">
        <f>hidden1!ET70</f>
        <v>0</v>
      </c>
      <c r="J82" s="10">
        <f>hidden1!EU70</f>
        <v>0</v>
      </c>
      <c r="K82" s="10">
        <f>hidden1!EW70</f>
        <v>0</v>
      </c>
      <c r="L82" s="10">
        <f>hidden1!EX70</f>
        <v>0</v>
      </c>
      <c r="M82" s="10">
        <f>hidden1!EY70</f>
        <v>0</v>
      </c>
      <c r="N82" s="10">
        <f>hidden1!FA70</f>
        <v>0</v>
      </c>
    </row>
    <row r="83" spans="1:14" x14ac:dyDescent="0.2">
      <c r="A83" s="9" t="str">
        <f>hidden1!A71</f>
        <v>Ханты-Мансийский АО - Югра</v>
      </c>
      <c r="B83" s="10">
        <f>hidden1!EH71</f>
        <v>0</v>
      </c>
      <c r="C83" s="10">
        <f>hidden1!EL71</f>
        <v>0</v>
      </c>
      <c r="D83" s="10">
        <f>hidden1!EM71</f>
        <v>0</v>
      </c>
      <c r="E83" s="10">
        <f>hidden1!EN71</f>
        <v>0</v>
      </c>
      <c r="F83" s="10">
        <f>hidden1!EP71</f>
        <v>0</v>
      </c>
      <c r="G83" s="10">
        <f>hidden1!EQ71</f>
        <v>0</v>
      </c>
      <c r="H83" s="10">
        <f>hidden1!ES71</f>
        <v>0</v>
      </c>
      <c r="I83" s="10">
        <f>hidden1!ET71</f>
        <v>0</v>
      </c>
      <c r="J83" s="10">
        <f>hidden1!EU71</f>
        <v>0</v>
      </c>
      <c r="K83" s="10">
        <f>hidden1!EW71</f>
        <v>0</v>
      </c>
      <c r="L83" s="10">
        <f>hidden1!EX71</f>
        <v>0</v>
      </c>
      <c r="M83" s="10">
        <f>hidden1!EY71</f>
        <v>0</v>
      </c>
      <c r="N83" s="10">
        <f>hidden1!FA71</f>
        <v>0</v>
      </c>
    </row>
    <row r="84" spans="1:14" x14ac:dyDescent="0.2">
      <c r="A84" s="9" t="str">
        <f>hidden1!A72</f>
        <v>Ямало-Hенецкий АО</v>
      </c>
      <c r="B84" s="10">
        <f>hidden1!EH72</f>
        <v>0</v>
      </c>
      <c r="C84" s="10">
        <f>hidden1!EL72</f>
        <v>0</v>
      </c>
      <c r="D84" s="10">
        <f>hidden1!EM72</f>
        <v>0</v>
      </c>
      <c r="E84" s="10">
        <f>hidden1!EN72</f>
        <v>0</v>
      </c>
      <c r="F84" s="10">
        <f>hidden1!EP72</f>
        <v>0</v>
      </c>
      <c r="G84" s="10">
        <f>hidden1!EQ72</f>
        <v>0</v>
      </c>
      <c r="H84" s="10">
        <f>hidden1!ES72</f>
        <v>0</v>
      </c>
      <c r="I84" s="10">
        <f>hidden1!ET72</f>
        <v>0</v>
      </c>
      <c r="J84" s="10">
        <f>hidden1!EU72</f>
        <v>0</v>
      </c>
      <c r="K84" s="10">
        <f>hidden1!EW72</f>
        <v>0</v>
      </c>
      <c r="L84" s="10">
        <f>hidden1!EX72</f>
        <v>0</v>
      </c>
      <c r="M84" s="10">
        <f>hidden1!EY72</f>
        <v>0</v>
      </c>
      <c r="N84" s="10">
        <f>hidden1!FA72</f>
        <v>0</v>
      </c>
    </row>
    <row r="85" spans="1:14" x14ac:dyDescent="0.2">
      <c r="A85" s="9" t="str">
        <f>hidden1!A73</f>
        <v>СИБИРСКИЙ ФЕДЕРАЛЬНЫЙ ОКРУГ</v>
      </c>
      <c r="B85" s="10">
        <f>hidden1!EH73</f>
        <v>0</v>
      </c>
      <c r="C85" s="10">
        <f>hidden1!EL73</f>
        <v>0</v>
      </c>
      <c r="D85" s="10">
        <f>hidden1!EM73</f>
        <v>0</v>
      </c>
      <c r="E85" s="10">
        <f>hidden1!EN73</f>
        <v>0</v>
      </c>
      <c r="F85" s="10">
        <f>hidden1!EP73</f>
        <v>0</v>
      </c>
      <c r="G85" s="10">
        <f>hidden1!EQ73</f>
        <v>0</v>
      </c>
      <c r="H85" s="10">
        <f>hidden1!ES73</f>
        <v>0</v>
      </c>
      <c r="I85" s="10">
        <f>hidden1!ET73</f>
        <v>0</v>
      </c>
      <c r="J85" s="10">
        <f>hidden1!EU73</f>
        <v>0</v>
      </c>
      <c r="K85" s="10">
        <f>hidden1!EW73</f>
        <v>0</v>
      </c>
      <c r="L85" s="10">
        <f>hidden1!EX73</f>
        <v>0</v>
      </c>
      <c r="M85" s="10">
        <f>hidden1!EY73</f>
        <v>0</v>
      </c>
      <c r="N85" s="10">
        <f>hidden1!FA73</f>
        <v>0</v>
      </c>
    </row>
    <row r="86" spans="1:14" x14ac:dyDescent="0.2">
      <c r="A86" s="9" t="str">
        <f>hidden1!A74</f>
        <v>Республика Алтай</v>
      </c>
      <c r="B86" s="10">
        <f>hidden1!EH74</f>
        <v>0</v>
      </c>
      <c r="C86" s="10">
        <f>hidden1!EL74</f>
        <v>0</v>
      </c>
      <c r="D86" s="10">
        <f>hidden1!EM74</f>
        <v>0</v>
      </c>
      <c r="E86" s="10">
        <f>hidden1!EN74</f>
        <v>0</v>
      </c>
      <c r="F86" s="10">
        <f>hidden1!EP74</f>
        <v>0</v>
      </c>
      <c r="G86" s="10">
        <f>hidden1!EQ74</f>
        <v>0</v>
      </c>
      <c r="H86" s="10">
        <f>hidden1!ES74</f>
        <v>0</v>
      </c>
      <c r="I86" s="10">
        <f>hidden1!ET74</f>
        <v>0</v>
      </c>
      <c r="J86" s="10">
        <f>hidden1!EU74</f>
        <v>0</v>
      </c>
      <c r="K86" s="10">
        <f>hidden1!EW74</f>
        <v>0</v>
      </c>
      <c r="L86" s="10">
        <f>hidden1!EX74</f>
        <v>0</v>
      </c>
      <c r="M86" s="10">
        <f>hidden1!EY74</f>
        <v>0</v>
      </c>
      <c r="N86" s="10">
        <f>hidden1!FA74</f>
        <v>0</v>
      </c>
    </row>
    <row r="87" spans="1:14" x14ac:dyDescent="0.2">
      <c r="A87" s="9" t="str">
        <f>hidden1!A75</f>
        <v>Республика Тыва</v>
      </c>
      <c r="B87" s="10">
        <f>hidden1!EH75</f>
        <v>0</v>
      </c>
      <c r="C87" s="10">
        <f>hidden1!EL75</f>
        <v>0</v>
      </c>
      <c r="D87" s="10">
        <f>hidden1!EM75</f>
        <v>0</v>
      </c>
      <c r="E87" s="10">
        <f>hidden1!EN75</f>
        <v>0</v>
      </c>
      <c r="F87" s="10">
        <f>hidden1!EP75</f>
        <v>0</v>
      </c>
      <c r="G87" s="10">
        <f>hidden1!EQ75</f>
        <v>0</v>
      </c>
      <c r="H87" s="10">
        <f>hidden1!ES75</f>
        <v>0</v>
      </c>
      <c r="I87" s="10">
        <f>hidden1!ET75</f>
        <v>0</v>
      </c>
      <c r="J87" s="10">
        <f>hidden1!EU75</f>
        <v>0</v>
      </c>
      <c r="K87" s="10">
        <f>hidden1!EW75</f>
        <v>0</v>
      </c>
      <c r="L87" s="10">
        <f>hidden1!EX75</f>
        <v>0</v>
      </c>
      <c r="M87" s="10">
        <f>hidden1!EY75</f>
        <v>0</v>
      </c>
      <c r="N87" s="10">
        <f>hidden1!FA75</f>
        <v>0</v>
      </c>
    </row>
    <row r="88" spans="1:14" x14ac:dyDescent="0.2">
      <c r="A88" s="9" t="str">
        <f>hidden1!A76</f>
        <v>Республика Хакасия</v>
      </c>
      <c r="B88" s="10">
        <f>hidden1!EH76</f>
        <v>0</v>
      </c>
      <c r="C88" s="10">
        <f>hidden1!EL76</f>
        <v>0</v>
      </c>
      <c r="D88" s="10">
        <f>hidden1!EM76</f>
        <v>0</v>
      </c>
      <c r="E88" s="10">
        <f>hidden1!EN76</f>
        <v>0</v>
      </c>
      <c r="F88" s="10">
        <f>hidden1!EP76</f>
        <v>0</v>
      </c>
      <c r="G88" s="10">
        <f>hidden1!EQ76</f>
        <v>0</v>
      </c>
      <c r="H88" s="10">
        <f>hidden1!ES76</f>
        <v>0</v>
      </c>
      <c r="I88" s="10">
        <f>hidden1!ET76</f>
        <v>0</v>
      </c>
      <c r="J88" s="10">
        <f>hidden1!EU76</f>
        <v>0</v>
      </c>
      <c r="K88" s="10">
        <f>hidden1!EW76</f>
        <v>0</v>
      </c>
      <c r="L88" s="10">
        <f>hidden1!EX76</f>
        <v>0</v>
      </c>
      <c r="M88" s="10">
        <f>hidden1!EY76</f>
        <v>0</v>
      </c>
      <c r="N88" s="10">
        <f>hidden1!FA76</f>
        <v>0</v>
      </c>
    </row>
    <row r="89" spans="1:14" x14ac:dyDescent="0.2">
      <c r="A89" s="9" t="str">
        <f>hidden1!A77</f>
        <v>Алтайский край</v>
      </c>
      <c r="B89" s="10">
        <f>hidden1!EH77</f>
        <v>0</v>
      </c>
      <c r="C89" s="10">
        <f>hidden1!EL77</f>
        <v>0</v>
      </c>
      <c r="D89" s="10">
        <f>hidden1!EM77</f>
        <v>0</v>
      </c>
      <c r="E89" s="10">
        <f>hidden1!EN77</f>
        <v>0</v>
      </c>
      <c r="F89" s="10">
        <f>hidden1!EP77</f>
        <v>0</v>
      </c>
      <c r="G89" s="10">
        <f>hidden1!EQ77</f>
        <v>0</v>
      </c>
      <c r="H89" s="10">
        <f>hidden1!ES77</f>
        <v>0</v>
      </c>
      <c r="I89" s="10">
        <f>hidden1!ET77</f>
        <v>0</v>
      </c>
      <c r="J89" s="10">
        <f>hidden1!EU77</f>
        <v>0</v>
      </c>
      <c r="K89" s="10">
        <f>hidden1!EW77</f>
        <v>0</v>
      </c>
      <c r="L89" s="10">
        <f>hidden1!EX77</f>
        <v>0</v>
      </c>
      <c r="M89" s="10">
        <f>hidden1!EY77</f>
        <v>0</v>
      </c>
      <c r="N89" s="10">
        <f>hidden1!FA77</f>
        <v>0</v>
      </c>
    </row>
    <row r="90" spans="1:14" x14ac:dyDescent="0.2">
      <c r="A90" s="9" t="str">
        <f>hidden1!A78</f>
        <v>Красноярский край</v>
      </c>
      <c r="B90" s="10">
        <f>hidden1!EH78</f>
        <v>0</v>
      </c>
      <c r="C90" s="10">
        <f>hidden1!EL78</f>
        <v>0</v>
      </c>
      <c r="D90" s="10">
        <f>hidden1!EM78</f>
        <v>0</v>
      </c>
      <c r="E90" s="10">
        <f>hidden1!EN78</f>
        <v>0</v>
      </c>
      <c r="F90" s="10">
        <f>hidden1!EP78</f>
        <v>0</v>
      </c>
      <c r="G90" s="10">
        <f>hidden1!EQ78</f>
        <v>0</v>
      </c>
      <c r="H90" s="10">
        <f>hidden1!ES78</f>
        <v>0</v>
      </c>
      <c r="I90" s="10">
        <f>hidden1!ET78</f>
        <v>0</v>
      </c>
      <c r="J90" s="10">
        <f>hidden1!EU78</f>
        <v>0</v>
      </c>
      <c r="K90" s="10">
        <f>hidden1!EW78</f>
        <v>0</v>
      </c>
      <c r="L90" s="10">
        <f>hidden1!EX78</f>
        <v>0</v>
      </c>
      <c r="M90" s="10">
        <f>hidden1!EY78</f>
        <v>0</v>
      </c>
      <c r="N90" s="10">
        <f>hidden1!FA78</f>
        <v>0</v>
      </c>
    </row>
    <row r="91" spans="1:14" x14ac:dyDescent="0.2">
      <c r="A91" s="9" t="str">
        <f>hidden1!A79</f>
        <v>Иркутская область</v>
      </c>
      <c r="B91" s="10">
        <f>hidden1!EH79</f>
        <v>0</v>
      </c>
      <c r="C91" s="10">
        <f>hidden1!EL79</f>
        <v>0</v>
      </c>
      <c r="D91" s="10">
        <f>hidden1!EM79</f>
        <v>0</v>
      </c>
      <c r="E91" s="10">
        <f>hidden1!EN79</f>
        <v>0</v>
      </c>
      <c r="F91" s="10">
        <f>hidden1!EP79</f>
        <v>0</v>
      </c>
      <c r="G91" s="10">
        <f>hidden1!EQ79</f>
        <v>0</v>
      </c>
      <c r="H91" s="10">
        <f>hidden1!ES79</f>
        <v>0</v>
      </c>
      <c r="I91" s="10">
        <f>hidden1!ET79</f>
        <v>0</v>
      </c>
      <c r="J91" s="10">
        <f>hidden1!EU79</f>
        <v>0</v>
      </c>
      <c r="K91" s="10">
        <f>hidden1!EW79</f>
        <v>0</v>
      </c>
      <c r="L91" s="10">
        <f>hidden1!EX79</f>
        <v>0</v>
      </c>
      <c r="M91" s="10">
        <f>hidden1!EY79</f>
        <v>0</v>
      </c>
      <c r="N91" s="10">
        <f>hidden1!FA79</f>
        <v>0</v>
      </c>
    </row>
    <row r="92" spans="1:14" x14ac:dyDescent="0.2">
      <c r="A92" s="9" t="str">
        <f>hidden1!A80</f>
        <v>Кемеровская область - Кузбасс</v>
      </c>
      <c r="B92" s="10">
        <f>hidden1!EH80</f>
        <v>0</v>
      </c>
      <c r="C92" s="10">
        <f>hidden1!EL80</f>
        <v>0</v>
      </c>
      <c r="D92" s="10">
        <f>hidden1!EM80</f>
        <v>0</v>
      </c>
      <c r="E92" s="10">
        <f>hidden1!EN80</f>
        <v>0</v>
      </c>
      <c r="F92" s="10">
        <f>hidden1!EP80</f>
        <v>0</v>
      </c>
      <c r="G92" s="10">
        <f>hidden1!EQ80</f>
        <v>0</v>
      </c>
      <c r="H92" s="10">
        <f>hidden1!ES80</f>
        <v>0</v>
      </c>
      <c r="I92" s="10">
        <f>hidden1!ET80</f>
        <v>0</v>
      </c>
      <c r="J92" s="10">
        <f>hidden1!EU80</f>
        <v>0</v>
      </c>
      <c r="K92" s="10">
        <f>hidden1!EW80</f>
        <v>0</v>
      </c>
      <c r="L92" s="10">
        <f>hidden1!EX80</f>
        <v>0</v>
      </c>
      <c r="M92" s="10">
        <f>hidden1!EY80</f>
        <v>0</v>
      </c>
      <c r="N92" s="10">
        <f>hidden1!FA80</f>
        <v>0</v>
      </c>
    </row>
    <row r="93" spans="1:14" x14ac:dyDescent="0.2">
      <c r="A93" s="9" t="str">
        <f>hidden1!A81</f>
        <v>Новосибирская область</v>
      </c>
      <c r="B93" s="10">
        <f>hidden1!EH81</f>
        <v>0</v>
      </c>
      <c r="C93" s="10">
        <f>hidden1!EL81</f>
        <v>0</v>
      </c>
      <c r="D93" s="10">
        <f>hidden1!EM81</f>
        <v>0</v>
      </c>
      <c r="E93" s="10">
        <f>hidden1!EN81</f>
        <v>0</v>
      </c>
      <c r="F93" s="10">
        <f>hidden1!EP81</f>
        <v>0</v>
      </c>
      <c r="G93" s="10">
        <f>hidden1!EQ81</f>
        <v>0</v>
      </c>
      <c r="H93" s="10">
        <f>hidden1!ES81</f>
        <v>0</v>
      </c>
      <c r="I93" s="10">
        <f>hidden1!ET81</f>
        <v>0</v>
      </c>
      <c r="J93" s="10">
        <f>hidden1!EU81</f>
        <v>0</v>
      </c>
      <c r="K93" s="10">
        <f>hidden1!EW81</f>
        <v>0</v>
      </c>
      <c r="L93" s="10">
        <f>hidden1!EX81</f>
        <v>0</v>
      </c>
      <c r="M93" s="10">
        <f>hidden1!EY81</f>
        <v>0</v>
      </c>
      <c r="N93" s="10">
        <f>hidden1!FA81</f>
        <v>0</v>
      </c>
    </row>
    <row r="94" spans="1:14" x14ac:dyDescent="0.2">
      <c r="A94" s="9" t="str">
        <f>hidden1!A82</f>
        <v>Омская область</v>
      </c>
      <c r="B94" s="10">
        <f>hidden1!EH82</f>
        <v>0</v>
      </c>
      <c r="C94" s="10">
        <f>hidden1!EL82</f>
        <v>0</v>
      </c>
      <c r="D94" s="10">
        <f>hidden1!EM82</f>
        <v>0</v>
      </c>
      <c r="E94" s="10">
        <f>hidden1!EN82</f>
        <v>0</v>
      </c>
      <c r="F94" s="10">
        <f>hidden1!EP82</f>
        <v>0</v>
      </c>
      <c r="G94" s="10">
        <f>hidden1!EQ82</f>
        <v>0</v>
      </c>
      <c r="H94" s="10">
        <f>hidden1!ES82</f>
        <v>0</v>
      </c>
      <c r="I94" s="10">
        <f>hidden1!ET82</f>
        <v>0</v>
      </c>
      <c r="J94" s="10">
        <f>hidden1!EU82</f>
        <v>0</v>
      </c>
      <c r="K94" s="10">
        <f>hidden1!EW82</f>
        <v>0</v>
      </c>
      <c r="L94" s="10">
        <f>hidden1!EX82</f>
        <v>0</v>
      </c>
      <c r="M94" s="10">
        <f>hidden1!EY82</f>
        <v>0</v>
      </c>
      <c r="N94" s="10">
        <f>hidden1!FA82</f>
        <v>0</v>
      </c>
    </row>
    <row r="95" spans="1:14" x14ac:dyDescent="0.2">
      <c r="A95" s="9" t="str">
        <f>hidden1!A83</f>
        <v>Томская область</v>
      </c>
      <c r="B95" s="10">
        <f>hidden1!EH83</f>
        <v>0</v>
      </c>
      <c r="C95" s="10">
        <f>hidden1!EL83</f>
        <v>0</v>
      </c>
      <c r="D95" s="10">
        <f>hidden1!EM83</f>
        <v>0</v>
      </c>
      <c r="E95" s="10">
        <f>hidden1!EN83</f>
        <v>0</v>
      </c>
      <c r="F95" s="10">
        <f>hidden1!EP83</f>
        <v>0</v>
      </c>
      <c r="G95" s="10">
        <f>hidden1!EQ83</f>
        <v>0</v>
      </c>
      <c r="H95" s="10">
        <f>hidden1!ES83</f>
        <v>0</v>
      </c>
      <c r="I95" s="10">
        <f>hidden1!ET83</f>
        <v>0</v>
      </c>
      <c r="J95" s="10">
        <f>hidden1!EU83</f>
        <v>0</v>
      </c>
      <c r="K95" s="10">
        <f>hidden1!EW83</f>
        <v>0</v>
      </c>
      <c r="L95" s="10">
        <f>hidden1!EX83</f>
        <v>0</v>
      </c>
      <c r="M95" s="10">
        <f>hidden1!EY83</f>
        <v>0</v>
      </c>
      <c r="N95" s="10">
        <f>hidden1!FA83</f>
        <v>0</v>
      </c>
    </row>
    <row r="96" spans="1:14" ht="12.75" customHeight="1" x14ac:dyDescent="0.2">
      <c r="A96" s="9" t="str">
        <f>hidden1!A84</f>
        <v>ДАЛЬНЕВОСТОЧНЫЙ ФЕДЕРАЛЬНЫЙ ОКРУГ</v>
      </c>
      <c r="B96" s="10">
        <f>hidden1!EH84</f>
        <v>1156743</v>
      </c>
      <c r="C96" s="10">
        <f>hidden1!EL84</f>
        <v>1156743</v>
      </c>
      <c r="D96" s="10">
        <f>hidden1!EM84</f>
        <v>39032419</v>
      </c>
      <c r="E96" s="10">
        <f>hidden1!EN84</f>
        <v>3122593</v>
      </c>
      <c r="F96" s="10">
        <f>hidden1!EP84</f>
        <v>0</v>
      </c>
      <c r="G96" s="10">
        <f>hidden1!EQ84</f>
        <v>0</v>
      </c>
      <c r="H96" s="10">
        <f>hidden1!ES84</f>
        <v>0</v>
      </c>
      <c r="I96" s="10">
        <f>hidden1!ET84</f>
        <v>0</v>
      </c>
      <c r="J96" s="10">
        <f>hidden1!EU84</f>
        <v>0</v>
      </c>
      <c r="K96" s="10">
        <f>hidden1!EW84</f>
        <v>0</v>
      </c>
      <c r="L96" s="10">
        <f>hidden1!EX84</f>
        <v>0</v>
      </c>
      <c r="M96" s="10">
        <f>hidden1!EY84</f>
        <v>0</v>
      </c>
      <c r="N96" s="10">
        <f>hidden1!FA84</f>
        <v>0</v>
      </c>
    </row>
    <row r="97" spans="1:14" x14ac:dyDescent="0.2">
      <c r="A97" s="9" t="str">
        <f>hidden1!A85</f>
        <v>Республика Бурятия</v>
      </c>
      <c r="B97" s="10">
        <f>hidden1!EH85</f>
        <v>0</v>
      </c>
      <c r="C97" s="10">
        <f>hidden1!EL85</f>
        <v>0</v>
      </c>
      <c r="D97" s="10">
        <f>hidden1!EM85</f>
        <v>0</v>
      </c>
      <c r="E97" s="10">
        <f>hidden1!EN85</f>
        <v>0</v>
      </c>
      <c r="F97" s="10">
        <f>hidden1!EP85</f>
        <v>0</v>
      </c>
      <c r="G97" s="10">
        <f>hidden1!EQ85</f>
        <v>0</v>
      </c>
      <c r="H97" s="10">
        <f>hidden1!ES85</f>
        <v>0</v>
      </c>
      <c r="I97" s="10">
        <f>hidden1!ET85</f>
        <v>0</v>
      </c>
      <c r="J97" s="10">
        <f>hidden1!EU85</f>
        <v>0</v>
      </c>
      <c r="K97" s="10">
        <f>hidden1!EW85</f>
        <v>0</v>
      </c>
      <c r="L97" s="10">
        <f>hidden1!EX85</f>
        <v>0</v>
      </c>
      <c r="M97" s="10">
        <f>hidden1!EY85</f>
        <v>0</v>
      </c>
      <c r="N97" s="10">
        <f>hidden1!FA85</f>
        <v>0</v>
      </c>
    </row>
    <row r="98" spans="1:14" x14ac:dyDescent="0.2">
      <c r="A98" s="9" t="str">
        <f>hidden1!A86</f>
        <v>Республика Саха (Якутия)</v>
      </c>
      <c r="B98" s="10">
        <f>hidden1!EH86</f>
        <v>1156743</v>
      </c>
      <c r="C98" s="10">
        <f>hidden1!EL86</f>
        <v>1156743</v>
      </c>
      <c r="D98" s="10">
        <f>hidden1!EM86</f>
        <v>39032419</v>
      </c>
      <c r="E98" s="10">
        <f>hidden1!EN86</f>
        <v>3122593</v>
      </c>
      <c r="F98" s="10">
        <f>hidden1!EP86</f>
        <v>0</v>
      </c>
      <c r="G98" s="10">
        <f>hidden1!EQ86</f>
        <v>0</v>
      </c>
      <c r="H98" s="10">
        <f>hidden1!ES86</f>
        <v>0</v>
      </c>
      <c r="I98" s="10">
        <f>hidden1!ET86</f>
        <v>0</v>
      </c>
      <c r="J98" s="10">
        <f>hidden1!EU86</f>
        <v>0</v>
      </c>
      <c r="K98" s="10">
        <f>hidden1!EW86</f>
        <v>0</v>
      </c>
      <c r="L98" s="10">
        <f>hidden1!EX86</f>
        <v>0</v>
      </c>
      <c r="M98" s="10">
        <f>hidden1!EY86</f>
        <v>0</v>
      </c>
      <c r="N98" s="10">
        <f>hidden1!FA86</f>
        <v>0</v>
      </c>
    </row>
    <row r="99" spans="1:14" x14ac:dyDescent="0.2">
      <c r="A99" s="9" t="str">
        <f>hidden1!A87</f>
        <v>Приморский край</v>
      </c>
      <c r="B99" s="10">
        <f>hidden1!EH87</f>
        <v>0</v>
      </c>
      <c r="C99" s="10">
        <f>hidden1!EL87</f>
        <v>0</v>
      </c>
      <c r="D99" s="10">
        <f>hidden1!EM87</f>
        <v>0</v>
      </c>
      <c r="E99" s="10">
        <f>hidden1!EN87</f>
        <v>0</v>
      </c>
      <c r="F99" s="10">
        <f>hidden1!EP87</f>
        <v>0</v>
      </c>
      <c r="G99" s="10">
        <f>hidden1!EQ87</f>
        <v>0</v>
      </c>
      <c r="H99" s="10">
        <f>hidden1!ES87</f>
        <v>0</v>
      </c>
      <c r="I99" s="10">
        <f>hidden1!ET87</f>
        <v>0</v>
      </c>
      <c r="J99" s="10">
        <f>hidden1!EU87</f>
        <v>0</v>
      </c>
      <c r="K99" s="10">
        <f>hidden1!EW87</f>
        <v>0</v>
      </c>
      <c r="L99" s="10">
        <f>hidden1!EX87</f>
        <v>0</v>
      </c>
      <c r="M99" s="10">
        <f>hidden1!EY87</f>
        <v>0</v>
      </c>
      <c r="N99" s="10">
        <f>hidden1!FA87</f>
        <v>0</v>
      </c>
    </row>
    <row r="100" spans="1:14" x14ac:dyDescent="0.2">
      <c r="A100" s="9" t="str">
        <f>hidden1!A88</f>
        <v>Хабаровский край</v>
      </c>
      <c r="B100" s="10">
        <f>hidden1!EH88</f>
        <v>0</v>
      </c>
      <c r="C100" s="10">
        <f>hidden1!EL88</f>
        <v>0</v>
      </c>
      <c r="D100" s="10">
        <f>hidden1!EM88</f>
        <v>0</v>
      </c>
      <c r="E100" s="10">
        <f>hidden1!EN88</f>
        <v>0</v>
      </c>
      <c r="F100" s="10">
        <f>hidden1!EP88</f>
        <v>0</v>
      </c>
      <c r="G100" s="10">
        <f>hidden1!EQ88</f>
        <v>0</v>
      </c>
      <c r="H100" s="10">
        <f>hidden1!ES88</f>
        <v>0</v>
      </c>
      <c r="I100" s="10">
        <f>hidden1!ET88</f>
        <v>0</v>
      </c>
      <c r="J100" s="10">
        <f>hidden1!EU88</f>
        <v>0</v>
      </c>
      <c r="K100" s="10">
        <f>hidden1!EW88</f>
        <v>0</v>
      </c>
      <c r="L100" s="10">
        <f>hidden1!EX88</f>
        <v>0</v>
      </c>
      <c r="M100" s="10">
        <f>hidden1!EY88</f>
        <v>0</v>
      </c>
      <c r="N100" s="10">
        <f>hidden1!FA88</f>
        <v>0</v>
      </c>
    </row>
    <row r="101" spans="1:14" x14ac:dyDescent="0.2">
      <c r="A101" s="9" t="str">
        <f>hidden1!A89</f>
        <v>Амурская область</v>
      </c>
      <c r="B101" s="10">
        <f>hidden1!EH89</f>
        <v>0</v>
      </c>
      <c r="C101" s="10">
        <f>hidden1!EL89</f>
        <v>0</v>
      </c>
      <c r="D101" s="10">
        <f>hidden1!EM89</f>
        <v>0</v>
      </c>
      <c r="E101" s="10">
        <f>hidden1!EN89</f>
        <v>0</v>
      </c>
      <c r="F101" s="10">
        <f>hidden1!EP89</f>
        <v>0</v>
      </c>
      <c r="G101" s="10">
        <f>hidden1!EQ89</f>
        <v>0</v>
      </c>
      <c r="H101" s="10">
        <f>hidden1!ES89</f>
        <v>0</v>
      </c>
      <c r="I101" s="10">
        <f>hidden1!ET89</f>
        <v>0</v>
      </c>
      <c r="J101" s="10">
        <f>hidden1!EU89</f>
        <v>0</v>
      </c>
      <c r="K101" s="10">
        <f>hidden1!EW89</f>
        <v>0</v>
      </c>
      <c r="L101" s="10">
        <f>hidden1!EX89</f>
        <v>0</v>
      </c>
      <c r="M101" s="10">
        <f>hidden1!EY89</f>
        <v>0</v>
      </c>
      <c r="N101" s="10">
        <f>hidden1!FA89</f>
        <v>0</v>
      </c>
    </row>
    <row r="102" spans="1:14" x14ac:dyDescent="0.2">
      <c r="A102" s="9" t="str">
        <f>hidden1!A90</f>
        <v>Камчатский край</v>
      </c>
      <c r="B102" s="10">
        <f>hidden1!EH90</f>
        <v>0</v>
      </c>
      <c r="C102" s="10">
        <f>hidden1!EL90</f>
        <v>0</v>
      </c>
      <c r="D102" s="10">
        <f>hidden1!EM90</f>
        <v>0</v>
      </c>
      <c r="E102" s="10">
        <f>hidden1!EN90</f>
        <v>0</v>
      </c>
      <c r="F102" s="10">
        <f>hidden1!EP90</f>
        <v>0</v>
      </c>
      <c r="G102" s="10">
        <f>hidden1!EQ90</f>
        <v>0</v>
      </c>
      <c r="H102" s="10">
        <f>hidden1!ES90</f>
        <v>0</v>
      </c>
      <c r="I102" s="10">
        <f>hidden1!ET90</f>
        <v>0</v>
      </c>
      <c r="J102" s="10">
        <f>hidden1!EU90</f>
        <v>0</v>
      </c>
      <c r="K102" s="10">
        <f>hidden1!EW90</f>
        <v>0</v>
      </c>
      <c r="L102" s="10">
        <f>hidden1!EX90</f>
        <v>0</v>
      </c>
      <c r="M102" s="10">
        <f>hidden1!EY90</f>
        <v>0</v>
      </c>
      <c r="N102" s="10">
        <f>hidden1!FA90</f>
        <v>0</v>
      </c>
    </row>
    <row r="103" spans="1:14" x14ac:dyDescent="0.2">
      <c r="A103" s="9" t="str">
        <f>hidden1!A91</f>
        <v>Магаданская область</v>
      </c>
      <c r="B103" s="10">
        <f>hidden1!EH91</f>
        <v>0</v>
      </c>
      <c r="C103" s="10">
        <f>hidden1!EL91</f>
        <v>0</v>
      </c>
      <c r="D103" s="10">
        <f>hidden1!EM91</f>
        <v>0</v>
      </c>
      <c r="E103" s="10">
        <f>hidden1!EN91</f>
        <v>0</v>
      </c>
      <c r="F103" s="10">
        <f>hidden1!EP91</f>
        <v>0</v>
      </c>
      <c r="G103" s="10">
        <f>hidden1!EQ91</f>
        <v>0</v>
      </c>
      <c r="H103" s="10">
        <f>hidden1!ES91</f>
        <v>0</v>
      </c>
      <c r="I103" s="10">
        <f>hidden1!ET91</f>
        <v>0</v>
      </c>
      <c r="J103" s="10">
        <f>hidden1!EU91</f>
        <v>0</v>
      </c>
      <c r="K103" s="10">
        <f>hidden1!EW91</f>
        <v>0</v>
      </c>
      <c r="L103" s="10">
        <f>hidden1!EX91</f>
        <v>0</v>
      </c>
      <c r="M103" s="10">
        <f>hidden1!EY91</f>
        <v>0</v>
      </c>
      <c r="N103" s="10">
        <f>hidden1!FA91</f>
        <v>0</v>
      </c>
    </row>
    <row r="104" spans="1:14" x14ac:dyDescent="0.2">
      <c r="A104" s="9" t="str">
        <f>hidden1!A92</f>
        <v>Сахалинская область</v>
      </c>
      <c r="B104" s="10">
        <f>hidden1!EH92</f>
        <v>0</v>
      </c>
      <c r="C104" s="10">
        <f>hidden1!EL92</f>
        <v>0</v>
      </c>
      <c r="D104" s="10">
        <f>hidden1!EM92</f>
        <v>0</v>
      </c>
      <c r="E104" s="10">
        <f>hidden1!EN92</f>
        <v>0</v>
      </c>
      <c r="F104" s="10">
        <f>hidden1!EP92</f>
        <v>0</v>
      </c>
      <c r="G104" s="10">
        <f>hidden1!EQ92</f>
        <v>0</v>
      </c>
      <c r="H104" s="10">
        <f>hidden1!ES92</f>
        <v>0</v>
      </c>
      <c r="I104" s="10">
        <f>hidden1!ET92</f>
        <v>0</v>
      </c>
      <c r="J104" s="10">
        <f>hidden1!EU92</f>
        <v>0</v>
      </c>
      <c r="K104" s="10">
        <f>hidden1!EW92</f>
        <v>0</v>
      </c>
      <c r="L104" s="10">
        <f>hidden1!EX92</f>
        <v>0</v>
      </c>
      <c r="M104" s="10">
        <f>hidden1!EY92</f>
        <v>0</v>
      </c>
      <c r="N104" s="10">
        <f>hidden1!FA92</f>
        <v>0</v>
      </c>
    </row>
    <row r="105" spans="1:14" x14ac:dyDescent="0.2">
      <c r="A105" s="9" t="str">
        <f>hidden1!A93</f>
        <v>Забайкальский край</v>
      </c>
      <c r="B105" s="10">
        <f>hidden1!EH93</f>
        <v>0</v>
      </c>
      <c r="C105" s="10">
        <f>hidden1!EL93</f>
        <v>0</v>
      </c>
      <c r="D105" s="10">
        <f>hidden1!EM93</f>
        <v>0</v>
      </c>
      <c r="E105" s="10">
        <f>hidden1!EN93</f>
        <v>0</v>
      </c>
      <c r="F105" s="10">
        <f>hidden1!EP93</f>
        <v>0</v>
      </c>
      <c r="G105" s="10">
        <f>hidden1!EQ93</f>
        <v>0</v>
      </c>
      <c r="H105" s="10">
        <f>hidden1!ES93</f>
        <v>0</v>
      </c>
      <c r="I105" s="10">
        <f>hidden1!ET93</f>
        <v>0</v>
      </c>
      <c r="J105" s="10">
        <f>hidden1!EU93</f>
        <v>0</v>
      </c>
      <c r="K105" s="10">
        <f>hidden1!EW93</f>
        <v>0</v>
      </c>
      <c r="L105" s="10">
        <f>hidden1!EX93</f>
        <v>0</v>
      </c>
      <c r="M105" s="10">
        <f>hidden1!EY93</f>
        <v>0</v>
      </c>
      <c r="N105" s="10">
        <f>hidden1!FA93</f>
        <v>0</v>
      </c>
    </row>
    <row r="106" spans="1:14" x14ac:dyDescent="0.2">
      <c r="A106" s="9" t="str">
        <f>hidden1!A94</f>
        <v>Еврейская автономная область</v>
      </c>
      <c r="B106" s="10">
        <f>hidden1!EH94</f>
        <v>0</v>
      </c>
      <c r="C106" s="10">
        <f>hidden1!EL94</f>
        <v>0</v>
      </c>
      <c r="D106" s="10">
        <f>hidden1!EM94</f>
        <v>0</v>
      </c>
      <c r="E106" s="10">
        <f>hidden1!EN94</f>
        <v>0</v>
      </c>
      <c r="F106" s="10">
        <f>hidden1!EP94</f>
        <v>0</v>
      </c>
      <c r="G106" s="10">
        <f>hidden1!EQ94</f>
        <v>0</v>
      </c>
      <c r="H106" s="10">
        <f>hidden1!ES94</f>
        <v>0</v>
      </c>
      <c r="I106" s="10">
        <f>hidden1!ET94</f>
        <v>0</v>
      </c>
      <c r="J106" s="10">
        <f>hidden1!EU94</f>
        <v>0</v>
      </c>
      <c r="K106" s="10">
        <f>hidden1!EW94</f>
        <v>0</v>
      </c>
      <c r="L106" s="10">
        <f>hidden1!EX94</f>
        <v>0</v>
      </c>
      <c r="M106" s="10">
        <f>hidden1!EY94</f>
        <v>0</v>
      </c>
      <c r="N106" s="10">
        <f>hidden1!FA94</f>
        <v>0</v>
      </c>
    </row>
    <row r="107" spans="1:14" x14ac:dyDescent="0.2">
      <c r="A107" s="9" t="str">
        <f>hidden1!A95</f>
        <v>Чукотский АО</v>
      </c>
      <c r="B107" s="10">
        <f>hidden1!EH95</f>
        <v>0</v>
      </c>
      <c r="C107" s="10">
        <f>hidden1!EL95</f>
        <v>0</v>
      </c>
      <c r="D107" s="10">
        <f>hidden1!EM95</f>
        <v>0</v>
      </c>
      <c r="E107" s="10">
        <f>hidden1!EN95</f>
        <v>0</v>
      </c>
      <c r="F107" s="10">
        <f>hidden1!EP95</f>
        <v>0</v>
      </c>
      <c r="G107" s="10">
        <f>hidden1!EQ95</f>
        <v>0</v>
      </c>
      <c r="H107" s="10">
        <f>hidden1!ES95</f>
        <v>0</v>
      </c>
      <c r="I107" s="10">
        <f>hidden1!ET95</f>
        <v>0</v>
      </c>
      <c r="J107" s="10">
        <f>hidden1!EU95</f>
        <v>0</v>
      </c>
      <c r="K107" s="10">
        <f>hidden1!EW95</f>
        <v>0</v>
      </c>
      <c r="L107" s="10">
        <f>hidden1!EX95</f>
        <v>0</v>
      </c>
      <c r="M107" s="10">
        <f>hidden1!EY95</f>
        <v>0</v>
      </c>
      <c r="N107" s="10">
        <f>hidden1!FA95</f>
        <v>0</v>
      </c>
    </row>
  </sheetData>
  <mergeCells count="11">
    <mergeCell ref="F7:H10"/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2.85546875" style="1" customWidth="1"/>
    <col min="13" max="13" width="13.28515625" style="1" customWidth="1"/>
    <col min="14" max="14" width="14.5703125" style="1" customWidth="1"/>
    <col min="15" max="16384" width="8.85546875" style="1"/>
  </cols>
  <sheetData>
    <row r="1" spans="1:14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17"/>
      <c r="B6" s="18" t="s">
        <v>63</v>
      </c>
      <c r="C6" s="31" t="s">
        <v>1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1:14" ht="16.149999999999999" customHeight="1" x14ac:dyDescent="0.2">
      <c r="A7" s="17"/>
      <c r="B7" s="19"/>
      <c r="C7" s="21" t="s">
        <v>108</v>
      </c>
      <c r="D7" s="22"/>
      <c r="E7" s="23"/>
      <c r="F7" s="19" t="s">
        <v>197</v>
      </c>
      <c r="G7" s="19"/>
      <c r="H7" s="19"/>
      <c r="I7" s="19" t="s">
        <v>12</v>
      </c>
      <c r="J7" s="19"/>
      <c r="K7" s="19"/>
      <c r="L7" s="19" t="s">
        <v>189</v>
      </c>
      <c r="M7" s="19"/>
      <c r="N7" s="19"/>
    </row>
    <row r="8" spans="1:14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  <c r="L8" s="19"/>
      <c r="M8" s="19"/>
      <c r="N8" s="19"/>
    </row>
    <row r="9" spans="1:14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  <c r="L9" s="19"/>
      <c r="M9" s="19"/>
      <c r="N9" s="19"/>
    </row>
    <row r="10" spans="1:14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">
      <c r="A12" s="7" t="s">
        <v>0</v>
      </c>
      <c r="B12" s="8" t="s">
        <v>64</v>
      </c>
      <c r="C12" s="8" t="s">
        <v>65</v>
      </c>
      <c r="D12" s="8" t="s">
        <v>66</v>
      </c>
      <c r="E12" s="8" t="s">
        <v>145</v>
      </c>
      <c r="F12" s="8" t="s">
        <v>67</v>
      </c>
      <c r="G12" s="8" t="s">
        <v>68</v>
      </c>
      <c r="H12" s="8" t="s">
        <v>69</v>
      </c>
      <c r="I12" s="8" t="s">
        <v>146</v>
      </c>
      <c r="J12" s="8" t="s">
        <v>147</v>
      </c>
      <c r="K12" s="8" t="s">
        <v>148</v>
      </c>
      <c r="L12" s="8" t="s">
        <v>190</v>
      </c>
      <c r="M12" s="8" t="s">
        <v>191</v>
      </c>
      <c r="N12" s="8" t="s">
        <v>192</v>
      </c>
    </row>
    <row r="13" spans="1:14" ht="15" customHeight="1" x14ac:dyDescent="0.2">
      <c r="A13" s="9" t="str">
        <f>hidden1!A1</f>
        <v>РОССИЙСКАЯ ФЕДЕРАЦИЯ</v>
      </c>
      <c r="B13" s="10">
        <f>hidden1!FB1</f>
        <v>41812</v>
      </c>
      <c r="C13" s="10">
        <f>hidden1!FF1</f>
        <v>41812</v>
      </c>
      <c r="D13" s="10">
        <f>hidden1!FG1</f>
        <v>46030</v>
      </c>
      <c r="E13" s="10">
        <f>hidden1!FH1</f>
        <v>3682</v>
      </c>
      <c r="F13" s="10">
        <f>hidden1!FJ1</f>
        <v>0</v>
      </c>
      <c r="G13" s="10">
        <f>hidden1!FK1</f>
        <v>0</v>
      </c>
      <c r="H13" s="10">
        <f>hidden1!FM1</f>
        <v>0</v>
      </c>
      <c r="I13" s="10">
        <f>hidden1!FN1</f>
        <v>0</v>
      </c>
      <c r="J13" s="10">
        <f>hidden1!FO1</f>
        <v>0</v>
      </c>
      <c r="K13" s="10">
        <f>hidden1!FQ1</f>
        <v>0</v>
      </c>
      <c r="L13" s="10">
        <f>hidden1!FR1</f>
        <v>0</v>
      </c>
      <c r="M13" s="10">
        <f>hidden1!FS1</f>
        <v>0</v>
      </c>
      <c r="N13" s="10">
        <f>hidden1!FU1</f>
        <v>0</v>
      </c>
    </row>
    <row r="14" spans="1:14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">
      <c r="A15" s="9" t="str">
        <f>hidden1!A3</f>
        <v>ЦЕНТРАЛЬНЫЙ ФЕДЕРАЛЬНЫЙ ОКРУГ</v>
      </c>
      <c r="B15" s="10">
        <f>hidden1!FB3</f>
        <v>0</v>
      </c>
      <c r="C15" s="10">
        <f>hidden1!FF3</f>
        <v>0</v>
      </c>
      <c r="D15" s="10">
        <f>hidden1!FG3</f>
        <v>0</v>
      </c>
      <c r="E15" s="10">
        <f>hidden1!FH3</f>
        <v>0</v>
      </c>
      <c r="F15" s="10">
        <f>hidden1!FJ3</f>
        <v>0</v>
      </c>
      <c r="G15" s="10">
        <f>hidden1!FK3</f>
        <v>0</v>
      </c>
      <c r="H15" s="10">
        <f>hidden1!FM3</f>
        <v>0</v>
      </c>
      <c r="I15" s="10">
        <f>hidden1!FN3</f>
        <v>0</v>
      </c>
      <c r="J15" s="10">
        <f>hidden1!FO3</f>
        <v>0</v>
      </c>
      <c r="K15" s="10">
        <f>hidden1!FQ3</f>
        <v>0</v>
      </c>
      <c r="L15" s="10">
        <f>hidden1!FR3</f>
        <v>0</v>
      </c>
      <c r="M15" s="10">
        <f>hidden1!FS3</f>
        <v>0</v>
      </c>
      <c r="N15" s="10">
        <f>hidden1!FU3</f>
        <v>0</v>
      </c>
    </row>
    <row r="16" spans="1:14" x14ac:dyDescent="0.2">
      <c r="A16" s="9" t="str">
        <f>hidden1!A4</f>
        <v>Белгородская область</v>
      </c>
      <c r="B16" s="10">
        <f>hidden1!FB4</f>
        <v>0</v>
      </c>
      <c r="C16" s="10">
        <f>hidden1!FF4</f>
        <v>0</v>
      </c>
      <c r="D16" s="10">
        <f>hidden1!FG4</f>
        <v>0</v>
      </c>
      <c r="E16" s="10">
        <f>hidden1!FH4</f>
        <v>0</v>
      </c>
      <c r="F16" s="10">
        <f>hidden1!FJ4</f>
        <v>0</v>
      </c>
      <c r="G16" s="10">
        <f>hidden1!FK4</f>
        <v>0</v>
      </c>
      <c r="H16" s="10">
        <f>hidden1!FM4</f>
        <v>0</v>
      </c>
      <c r="I16" s="10">
        <f>hidden1!FN4</f>
        <v>0</v>
      </c>
      <c r="J16" s="10">
        <f>hidden1!FO4</f>
        <v>0</v>
      </c>
      <c r="K16" s="10">
        <f>hidden1!FQ4</f>
        <v>0</v>
      </c>
      <c r="L16" s="10">
        <f>hidden1!FR4</f>
        <v>0</v>
      </c>
      <c r="M16" s="10">
        <f>hidden1!FS4</f>
        <v>0</v>
      </c>
      <c r="N16" s="10">
        <f>hidden1!FU4</f>
        <v>0</v>
      </c>
    </row>
    <row r="17" spans="1:14" x14ac:dyDescent="0.2">
      <c r="A17" s="9" t="str">
        <f>hidden1!A5</f>
        <v>Брянская область</v>
      </c>
      <c r="B17" s="10">
        <f>hidden1!FB5</f>
        <v>0</v>
      </c>
      <c r="C17" s="10">
        <f>hidden1!FF5</f>
        <v>0</v>
      </c>
      <c r="D17" s="10">
        <f>hidden1!FG5</f>
        <v>0</v>
      </c>
      <c r="E17" s="10">
        <f>hidden1!FH5</f>
        <v>0</v>
      </c>
      <c r="F17" s="10">
        <f>hidden1!FJ5</f>
        <v>0</v>
      </c>
      <c r="G17" s="10">
        <f>hidden1!FK5</f>
        <v>0</v>
      </c>
      <c r="H17" s="10">
        <f>hidden1!FM5</f>
        <v>0</v>
      </c>
      <c r="I17" s="10">
        <f>hidden1!FN5</f>
        <v>0</v>
      </c>
      <c r="J17" s="10">
        <f>hidden1!FO5</f>
        <v>0</v>
      </c>
      <c r="K17" s="10">
        <f>hidden1!FQ5</f>
        <v>0</v>
      </c>
      <c r="L17" s="10">
        <f>hidden1!FR5</f>
        <v>0</v>
      </c>
      <c r="M17" s="10">
        <f>hidden1!FS5</f>
        <v>0</v>
      </c>
      <c r="N17" s="10">
        <f>hidden1!FU5</f>
        <v>0</v>
      </c>
    </row>
    <row r="18" spans="1:14" x14ac:dyDescent="0.2">
      <c r="A18" s="9" t="str">
        <f>hidden1!A6</f>
        <v>Владимирская область</v>
      </c>
      <c r="B18" s="10">
        <f>hidden1!FB6</f>
        <v>0</v>
      </c>
      <c r="C18" s="10">
        <f>hidden1!FF6</f>
        <v>0</v>
      </c>
      <c r="D18" s="10">
        <f>hidden1!FG6</f>
        <v>0</v>
      </c>
      <c r="E18" s="10">
        <f>hidden1!FH6</f>
        <v>0</v>
      </c>
      <c r="F18" s="10">
        <f>hidden1!FJ6</f>
        <v>0</v>
      </c>
      <c r="G18" s="10">
        <f>hidden1!FK6</f>
        <v>0</v>
      </c>
      <c r="H18" s="10">
        <f>hidden1!FM6</f>
        <v>0</v>
      </c>
      <c r="I18" s="10">
        <f>hidden1!FN6</f>
        <v>0</v>
      </c>
      <c r="J18" s="10">
        <f>hidden1!FO6</f>
        <v>0</v>
      </c>
      <c r="K18" s="10">
        <f>hidden1!FQ6</f>
        <v>0</v>
      </c>
      <c r="L18" s="10">
        <f>hidden1!FR6</f>
        <v>0</v>
      </c>
      <c r="M18" s="10">
        <f>hidden1!FS6</f>
        <v>0</v>
      </c>
      <c r="N18" s="10">
        <f>hidden1!FU6</f>
        <v>0</v>
      </c>
    </row>
    <row r="19" spans="1:14" x14ac:dyDescent="0.2">
      <c r="A19" s="9" t="str">
        <f>hidden1!A7</f>
        <v>Воронежская область</v>
      </c>
      <c r="B19" s="10">
        <f>hidden1!FB7</f>
        <v>0</v>
      </c>
      <c r="C19" s="10">
        <f>hidden1!FF7</f>
        <v>0</v>
      </c>
      <c r="D19" s="10">
        <f>hidden1!FG7</f>
        <v>0</v>
      </c>
      <c r="E19" s="10">
        <f>hidden1!FH7</f>
        <v>0</v>
      </c>
      <c r="F19" s="10">
        <f>hidden1!FJ7</f>
        <v>0</v>
      </c>
      <c r="G19" s="10">
        <f>hidden1!FK7</f>
        <v>0</v>
      </c>
      <c r="H19" s="10">
        <f>hidden1!FM7</f>
        <v>0</v>
      </c>
      <c r="I19" s="10">
        <f>hidden1!FN7</f>
        <v>0</v>
      </c>
      <c r="J19" s="10">
        <f>hidden1!FO7</f>
        <v>0</v>
      </c>
      <c r="K19" s="10">
        <f>hidden1!FQ7</f>
        <v>0</v>
      </c>
      <c r="L19" s="10">
        <f>hidden1!FR7</f>
        <v>0</v>
      </c>
      <c r="M19" s="10">
        <f>hidden1!FS7</f>
        <v>0</v>
      </c>
      <c r="N19" s="10">
        <f>hidden1!FU7</f>
        <v>0</v>
      </c>
    </row>
    <row r="20" spans="1:14" x14ac:dyDescent="0.2">
      <c r="A20" s="9" t="str">
        <f>hidden1!A8</f>
        <v>Ивановская область</v>
      </c>
      <c r="B20" s="10">
        <f>hidden1!FB8</f>
        <v>0</v>
      </c>
      <c r="C20" s="10">
        <f>hidden1!FF8</f>
        <v>0</v>
      </c>
      <c r="D20" s="10">
        <f>hidden1!FG8</f>
        <v>0</v>
      </c>
      <c r="E20" s="10">
        <f>hidden1!FH8</f>
        <v>0</v>
      </c>
      <c r="F20" s="10">
        <f>hidden1!FJ8</f>
        <v>0</v>
      </c>
      <c r="G20" s="10">
        <f>hidden1!FK8</f>
        <v>0</v>
      </c>
      <c r="H20" s="10">
        <f>hidden1!FM8</f>
        <v>0</v>
      </c>
      <c r="I20" s="10">
        <f>hidden1!FN8</f>
        <v>0</v>
      </c>
      <c r="J20" s="10">
        <f>hidden1!FO8</f>
        <v>0</v>
      </c>
      <c r="K20" s="10">
        <f>hidden1!FQ8</f>
        <v>0</v>
      </c>
      <c r="L20" s="10">
        <f>hidden1!FR8</f>
        <v>0</v>
      </c>
      <c r="M20" s="10">
        <f>hidden1!FS8</f>
        <v>0</v>
      </c>
      <c r="N20" s="10">
        <f>hidden1!FU8</f>
        <v>0</v>
      </c>
    </row>
    <row r="21" spans="1:14" x14ac:dyDescent="0.2">
      <c r="A21" s="9" t="str">
        <f>hidden1!A9</f>
        <v>Калужская область</v>
      </c>
      <c r="B21" s="10">
        <f>hidden1!FB9</f>
        <v>0</v>
      </c>
      <c r="C21" s="10">
        <f>hidden1!FF9</f>
        <v>0</v>
      </c>
      <c r="D21" s="10">
        <f>hidden1!FG9</f>
        <v>0</v>
      </c>
      <c r="E21" s="10">
        <f>hidden1!FH9</f>
        <v>0</v>
      </c>
      <c r="F21" s="10">
        <f>hidden1!FJ9</f>
        <v>0</v>
      </c>
      <c r="G21" s="10">
        <f>hidden1!FK9</f>
        <v>0</v>
      </c>
      <c r="H21" s="10">
        <f>hidden1!FM9</f>
        <v>0</v>
      </c>
      <c r="I21" s="10">
        <f>hidden1!FN9</f>
        <v>0</v>
      </c>
      <c r="J21" s="10">
        <f>hidden1!FO9</f>
        <v>0</v>
      </c>
      <c r="K21" s="10">
        <f>hidden1!FQ9</f>
        <v>0</v>
      </c>
      <c r="L21" s="10">
        <f>hidden1!FR9</f>
        <v>0</v>
      </c>
      <c r="M21" s="10">
        <f>hidden1!FS9</f>
        <v>0</v>
      </c>
      <c r="N21" s="10">
        <f>hidden1!FU9</f>
        <v>0</v>
      </c>
    </row>
    <row r="22" spans="1:14" x14ac:dyDescent="0.2">
      <c r="A22" s="9" t="str">
        <f>hidden1!A10</f>
        <v>Костромская область</v>
      </c>
      <c r="B22" s="10">
        <f>hidden1!FB10</f>
        <v>0</v>
      </c>
      <c r="C22" s="10">
        <f>hidden1!FF10</f>
        <v>0</v>
      </c>
      <c r="D22" s="10">
        <f>hidden1!FG10</f>
        <v>0</v>
      </c>
      <c r="E22" s="10">
        <f>hidden1!FH10</f>
        <v>0</v>
      </c>
      <c r="F22" s="10">
        <f>hidden1!FJ10</f>
        <v>0</v>
      </c>
      <c r="G22" s="10">
        <f>hidden1!FK10</f>
        <v>0</v>
      </c>
      <c r="H22" s="10">
        <f>hidden1!FM10</f>
        <v>0</v>
      </c>
      <c r="I22" s="10">
        <f>hidden1!FN10</f>
        <v>0</v>
      </c>
      <c r="J22" s="10">
        <f>hidden1!FO10</f>
        <v>0</v>
      </c>
      <c r="K22" s="10">
        <f>hidden1!FQ10</f>
        <v>0</v>
      </c>
      <c r="L22" s="10">
        <f>hidden1!FR10</f>
        <v>0</v>
      </c>
      <c r="M22" s="10">
        <f>hidden1!FS10</f>
        <v>0</v>
      </c>
      <c r="N22" s="10">
        <f>hidden1!FU10</f>
        <v>0</v>
      </c>
    </row>
    <row r="23" spans="1:14" x14ac:dyDescent="0.2">
      <c r="A23" s="9" t="str">
        <f>hidden1!A11</f>
        <v>Курская область</v>
      </c>
      <c r="B23" s="10">
        <f>hidden1!FB11</f>
        <v>0</v>
      </c>
      <c r="C23" s="10">
        <f>hidden1!FF11</f>
        <v>0</v>
      </c>
      <c r="D23" s="10">
        <f>hidden1!FG11</f>
        <v>0</v>
      </c>
      <c r="E23" s="10">
        <f>hidden1!FH11</f>
        <v>0</v>
      </c>
      <c r="F23" s="10">
        <f>hidden1!FJ11</f>
        <v>0</v>
      </c>
      <c r="G23" s="10">
        <f>hidden1!FK11</f>
        <v>0</v>
      </c>
      <c r="H23" s="10">
        <f>hidden1!FM11</f>
        <v>0</v>
      </c>
      <c r="I23" s="10">
        <f>hidden1!FN11</f>
        <v>0</v>
      </c>
      <c r="J23" s="10">
        <f>hidden1!FO11</f>
        <v>0</v>
      </c>
      <c r="K23" s="10">
        <f>hidden1!FQ11</f>
        <v>0</v>
      </c>
      <c r="L23" s="10">
        <f>hidden1!FR11</f>
        <v>0</v>
      </c>
      <c r="M23" s="10">
        <f>hidden1!FS11</f>
        <v>0</v>
      </c>
      <c r="N23" s="10">
        <f>hidden1!FU11</f>
        <v>0</v>
      </c>
    </row>
    <row r="24" spans="1:14" x14ac:dyDescent="0.2">
      <c r="A24" s="9" t="str">
        <f>hidden1!A12</f>
        <v>Липецкая область</v>
      </c>
      <c r="B24" s="10">
        <f>hidden1!FB12</f>
        <v>0</v>
      </c>
      <c r="C24" s="10">
        <f>hidden1!FF12</f>
        <v>0</v>
      </c>
      <c r="D24" s="10">
        <f>hidden1!FG12</f>
        <v>0</v>
      </c>
      <c r="E24" s="10">
        <f>hidden1!FH12</f>
        <v>0</v>
      </c>
      <c r="F24" s="10">
        <f>hidden1!FJ12</f>
        <v>0</v>
      </c>
      <c r="G24" s="10">
        <f>hidden1!FK12</f>
        <v>0</v>
      </c>
      <c r="H24" s="10">
        <f>hidden1!FM12</f>
        <v>0</v>
      </c>
      <c r="I24" s="10">
        <f>hidden1!FN12</f>
        <v>0</v>
      </c>
      <c r="J24" s="10">
        <f>hidden1!FO12</f>
        <v>0</v>
      </c>
      <c r="K24" s="10">
        <f>hidden1!FQ12</f>
        <v>0</v>
      </c>
      <c r="L24" s="10">
        <f>hidden1!FR12</f>
        <v>0</v>
      </c>
      <c r="M24" s="10">
        <f>hidden1!FS12</f>
        <v>0</v>
      </c>
      <c r="N24" s="10">
        <f>hidden1!FU12</f>
        <v>0</v>
      </c>
    </row>
    <row r="25" spans="1:14" x14ac:dyDescent="0.2">
      <c r="A25" s="9" t="str">
        <f>hidden1!A13</f>
        <v>Московская область</v>
      </c>
      <c r="B25" s="10">
        <f>hidden1!FB13</f>
        <v>0</v>
      </c>
      <c r="C25" s="10">
        <f>hidden1!FF13</f>
        <v>0</v>
      </c>
      <c r="D25" s="10">
        <f>hidden1!FG13</f>
        <v>0</v>
      </c>
      <c r="E25" s="10">
        <f>hidden1!FH13</f>
        <v>0</v>
      </c>
      <c r="F25" s="10">
        <f>hidden1!FJ13</f>
        <v>0</v>
      </c>
      <c r="G25" s="10">
        <f>hidden1!FK13</f>
        <v>0</v>
      </c>
      <c r="H25" s="10">
        <f>hidden1!FM13</f>
        <v>0</v>
      </c>
      <c r="I25" s="10">
        <f>hidden1!FN13</f>
        <v>0</v>
      </c>
      <c r="J25" s="10">
        <f>hidden1!FO13</f>
        <v>0</v>
      </c>
      <c r="K25" s="10">
        <f>hidden1!FQ13</f>
        <v>0</v>
      </c>
      <c r="L25" s="10">
        <f>hidden1!FR13</f>
        <v>0</v>
      </c>
      <c r="M25" s="10">
        <f>hidden1!FS13</f>
        <v>0</v>
      </c>
      <c r="N25" s="10">
        <f>hidden1!FU13</f>
        <v>0</v>
      </c>
    </row>
    <row r="26" spans="1:14" x14ac:dyDescent="0.2">
      <c r="A26" s="9" t="str">
        <f>hidden1!A14</f>
        <v>Орловская область</v>
      </c>
      <c r="B26" s="10">
        <f>hidden1!FB14</f>
        <v>0</v>
      </c>
      <c r="C26" s="10">
        <f>hidden1!FF14</f>
        <v>0</v>
      </c>
      <c r="D26" s="10">
        <f>hidden1!FG14</f>
        <v>0</v>
      </c>
      <c r="E26" s="10">
        <f>hidden1!FH14</f>
        <v>0</v>
      </c>
      <c r="F26" s="10">
        <f>hidden1!FJ14</f>
        <v>0</v>
      </c>
      <c r="G26" s="10">
        <f>hidden1!FK14</f>
        <v>0</v>
      </c>
      <c r="H26" s="10">
        <f>hidden1!FM14</f>
        <v>0</v>
      </c>
      <c r="I26" s="10">
        <f>hidden1!FN14</f>
        <v>0</v>
      </c>
      <c r="J26" s="10">
        <f>hidden1!FO14</f>
        <v>0</v>
      </c>
      <c r="K26" s="10">
        <f>hidden1!FQ14</f>
        <v>0</v>
      </c>
      <c r="L26" s="10">
        <f>hidden1!FR14</f>
        <v>0</v>
      </c>
      <c r="M26" s="10">
        <f>hidden1!FS14</f>
        <v>0</v>
      </c>
      <c r="N26" s="10">
        <f>hidden1!FU14</f>
        <v>0</v>
      </c>
    </row>
    <row r="27" spans="1:14" x14ac:dyDescent="0.2">
      <c r="A27" s="9" t="str">
        <f>hidden1!A15</f>
        <v>Рязанская область</v>
      </c>
      <c r="B27" s="10">
        <f>hidden1!FB15</f>
        <v>0</v>
      </c>
      <c r="C27" s="10">
        <f>hidden1!FF15</f>
        <v>0</v>
      </c>
      <c r="D27" s="10">
        <f>hidden1!FG15</f>
        <v>0</v>
      </c>
      <c r="E27" s="10">
        <f>hidden1!FH15</f>
        <v>0</v>
      </c>
      <c r="F27" s="10">
        <f>hidden1!FJ15</f>
        <v>0</v>
      </c>
      <c r="G27" s="10">
        <f>hidden1!FK15</f>
        <v>0</v>
      </c>
      <c r="H27" s="10">
        <f>hidden1!FM15</f>
        <v>0</v>
      </c>
      <c r="I27" s="10">
        <f>hidden1!FN15</f>
        <v>0</v>
      </c>
      <c r="J27" s="10">
        <f>hidden1!FO15</f>
        <v>0</v>
      </c>
      <c r="K27" s="10">
        <f>hidden1!FQ15</f>
        <v>0</v>
      </c>
      <c r="L27" s="10">
        <f>hidden1!FR15</f>
        <v>0</v>
      </c>
      <c r="M27" s="10">
        <f>hidden1!FS15</f>
        <v>0</v>
      </c>
      <c r="N27" s="10">
        <f>hidden1!FU15</f>
        <v>0</v>
      </c>
    </row>
    <row r="28" spans="1:14" x14ac:dyDescent="0.2">
      <c r="A28" s="9" t="str">
        <f>hidden1!A16</f>
        <v>Смоленская область</v>
      </c>
      <c r="B28" s="10">
        <f>hidden1!FB16</f>
        <v>0</v>
      </c>
      <c r="C28" s="10">
        <f>hidden1!FF16</f>
        <v>0</v>
      </c>
      <c r="D28" s="10">
        <f>hidden1!FG16</f>
        <v>0</v>
      </c>
      <c r="E28" s="10">
        <f>hidden1!FH16</f>
        <v>0</v>
      </c>
      <c r="F28" s="10">
        <f>hidden1!FJ16</f>
        <v>0</v>
      </c>
      <c r="G28" s="10">
        <f>hidden1!FK16</f>
        <v>0</v>
      </c>
      <c r="H28" s="10">
        <f>hidden1!FM16</f>
        <v>0</v>
      </c>
      <c r="I28" s="10">
        <f>hidden1!FN16</f>
        <v>0</v>
      </c>
      <c r="J28" s="10">
        <f>hidden1!FO16</f>
        <v>0</v>
      </c>
      <c r="K28" s="10">
        <f>hidden1!FQ16</f>
        <v>0</v>
      </c>
      <c r="L28" s="10">
        <f>hidden1!FR16</f>
        <v>0</v>
      </c>
      <c r="M28" s="10">
        <f>hidden1!FS16</f>
        <v>0</v>
      </c>
      <c r="N28" s="10">
        <f>hidden1!FU16</f>
        <v>0</v>
      </c>
    </row>
    <row r="29" spans="1:14" x14ac:dyDescent="0.2">
      <c r="A29" s="9" t="str">
        <f>hidden1!A17</f>
        <v>Тамбовская область</v>
      </c>
      <c r="B29" s="10">
        <f>hidden1!FB17</f>
        <v>0</v>
      </c>
      <c r="C29" s="10">
        <f>hidden1!FF17</f>
        <v>0</v>
      </c>
      <c r="D29" s="10">
        <f>hidden1!FG17</f>
        <v>0</v>
      </c>
      <c r="E29" s="10">
        <f>hidden1!FH17</f>
        <v>0</v>
      </c>
      <c r="F29" s="10">
        <f>hidden1!FJ17</f>
        <v>0</v>
      </c>
      <c r="G29" s="10">
        <f>hidden1!FK17</f>
        <v>0</v>
      </c>
      <c r="H29" s="10">
        <f>hidden1!FM17</f>
        <v>0</v>
      </c>
      <c r="I29" s="10">
        <f>hidden1!FN17</f>
        <v>0</v>
      </c>
      <c r="J29" s="10">
        <f>hidden1!FO17</f>
        <v>0</v>
      </c>
      <c r="K29" s="10">
        <f>hidden1!FQ17</f>
        <v>0</v>
      </c>
      <c r="L29" s="10">
        <f>hidden1!FR17</f>
        <v>0</v>
      </c>
      <c r="M29" s="10">
        <f>hidden1!FS17</f>
        <v>0</v>
      </c>
      <c r="N29" s="10">
        <f>hidden1!FU17</f>
        <v>0</v>
      </c>
    </row>
    <row r="30" spans="1:14" x14ac:dyDescent="0.2">
      <c r="A30" s="9" t="str">
        <f>hidden1!A18</f>
        <v>Тверская область</v>
      </c>
      <c r="B30" s="10">
        <f>hidden1!FB18</f>
        <v>0</v>
      </c>
      <c r="C30" s="10">
        <f>hidden1!FF18</f>
        <v>0</v>
      </c>
      <c r="D30" s="10">
        <f>hidden1!FG18</f>
        <v>0</v>
      </c>
      <c r="E30" s="10">
        <f>hidden1!FH18</f>
        <v>0</v>
      </c>
      <c r="F30" s="10">
        <f>hidden1!FJ18</f>
        <v>0</v>
      </c>
      <c r="G30" s="10">
        <f>hidden1!FK18</f>
        <v>0</v>
      </c>
      <c r="H30" s="10">
        <f>hidden1!FM18</f>
        <v>0</v>
      </c>
      <c r="I30" s="10">
        <f>hidden1!FN18</f>
        <v>0</v>
      </c>
      <c r="J30" s="10">
        <f>hidden1!FO18</f>
        <v>0</v>
      </c>
      <c r="K30" s="10">
        <f>hidden1!FQ18</f>
        <v>0</v>
      </c>
      <c r="L30" s="10">
        <f>hidden1!FR18</f>
        <v>0</v>
      </c>
      <c r="M30" s="10">
        <f>hidden1!FS18</f>
        <v>0</v>
      </c>
      <c r="N30" s="10">
        <f>hidden1!FU18</f>
        <v>0</v>
      </c>
    </row>
    <row r="31" spans="1:14" x14ac:dyDescent="0.2">
      <c r="A31" s="9" t="str">
        <f>hidden1!A19</f>
        <v>Тульская область</v>
      </c>
      <c r="B31" s="10">
        <f>hidden1!FB19</f>
        <v>0</v>
      </c>
      <c r="C31" s="10">
        <f>hidden1!FF19</f>
        <v>0</v>
      </c>
      <c r="D31" s="10">
        <f>hidden1!FG19</f>
        <v>0</v>
      </c>
      <c r="E31" s="10">
        <f>hidden1!FH19</f>
        <v>0</v>
      </c>
      <c r="F31" s="10">
        <f>hidden1!FJ19</f>
        <v>0</v>
      </c>
      <c r="G31" s="10">
        <f>hidden1!FK19</f>
        <v>0</v>
      </c>
      <c r="H31" s="10">
        <f>hidden1!FM19</f>
        <v>0</v>
      </c>
      <c r="I31" s="10">
        <f>hidden1!FN19</f>
        <v>0</v>
      </c>
      <c r="J31" s="10">
        <f>hidden1!FO19</f>
        <v>0</v>
      </c>
      <c r="K31" s="10">
        <f>hidden1!FQ19</f>
        <v>0</v>
      </c>
      <c r="L31" s="10">
        <f>hidden1!FR19</f>
        <v>0</v>
      </c>
      <c r="M31" s="10">
        <f>hidden1!FS19</f>
        <v>0</v>
      </c>
      <c r="N31" s="10">
        <f>hidden1!FU19</f>
        <v>0</v>
      </c>
    </row>
    <row r="32" spans="1:14" x14ac:dyDescent="0.2">
      <c r="A32" s="9" t="str">
        <f>hidden1!A20</f>
        <v>Ярославская область</v>
      </c>
      <c r="B32" s="10">
        <f>hidden1!FB20</f>
        <v>0</v>
      </c>
      <c r="C32" s="10">
        <f>hidden1!FF20</f>
        <v>0</v>
      </c>
      <c r="D32" s="10">
        <f>hidden1!FG20</f>
        <v>0</v>
      </c>
      <c r="E32" s="10">
        <f>hidden1!FH20</f>
        <v>0</v>
      </c>
      <c r="F32" s="10">
        <f>hidden1!FJ20</f>
        <v>0</v>
      </c>
      <c r="G32" s="10">
        <f>hidden1!FK20</f>
        <v>0</v>
      </c>
      <c r="H32" s="10">
        <f>hidden1!FM20</f>
        <v>0</v>
      </c>
      <c r="I32" s="10">
        <f>hidden1!FN20</f>
        <v>0</v>
      </c>
      <c r="J32" s="10">
        <f>hidden1!FO20</f>
        <v>0</v>
      </c>
      <c r="K32" s="10">
        <f>hidden1!FQ20</f>
        <v>0</v>
      </c>
      <c r="L32" s="10">
        <f>hidden1!FR20</f>
        <v>0</v>
      </c>
      <c r="M32" s="10">
        <f>hidden1!FS20</f>
        <v>0</v>
      </c>
      <c r="N32" s="10">
        <f>hidden1!FU20</f>
        <v>0</v>
      </c>
    </row>
    <row r="33" spans="1:14" x14ac:dyDescent="0.2">
      <c r="A33" s="9" t="str">
        <f>hidden1!A21</f>
        <v>город Москва</v>
      </c>
      <c r="B33" s="10">
        <f>hidden1!FB21</f>
        <v>0</v>
      </c>
      <c r="C33" s="10">
        <f>hidden1!FF21</f>
        <v>0</v>
      </c>
      <c r="D33" s="10">
        <f>hidden1!FG21</f>
        <v>0</v>
      </c>
      <c r="E33" s="10">
        <f>hidden1!FH21</f>
        <v>0</v>
      </c>
      <c r="F33" s="10">
        <f>hidden1!FJ21</f>
        <v>0</v>
      </c>
      <c r="G33" s="10">
        <f>hidden1!FK21</f>
        <v>0</v>
      </c>
      <c r="H33" s="10">
        <f>hidden1!FM21</f>
        <v>0</v>
      </c>
      <c r="I33" s="10">
        <f>hidden1!FN21</f>
        <v>0</v>
      </c>
      <c r="J33" s="10">
        <f>hidden1!FO21</f>
        <v>0</v>
      </c>
      <c r="K33" s="10">
        <f>hidden1!FQ21</f>
        <v>0</v>
      </c>
      <c r="L33" s="10">
        <f>hidden1!FR21</f>
        <v>0</v>
      </c>
      <c r="M33" s="10">
        <f>hidden1!FS21</f>
        <v>0</v>
      </c>
      <c r="N33" s="10">
        <f>hidden1!FU21</f>
        <v>0</v>
      </c>
    </row>
    <row r="34" spans="1:14" x14ac:dyDescent="0.2">
      <c r="A34" s="9" t="str">
        <f>hidden1!A22</f>
        <v>СЕВЕРО-ЗАПАДНЫЙ ФЕДЕРАЛЬНЫЙ ОКРУГ</v>
      </c>
      <c r="B34" s="10">
        <f>hidden1!FB22</f>
        <v>0</v>
      </c>
      <c r="C34" s="10">
        <f>hidden1!FF22</f>
        <v>0</v>
      </c>
      <c r="D34" s="10">
        <f>hidden1!FG22</f>
        <v>0</v>
      </c>
      <c r="E34" s="10">
        <f>hidden1!FH22</f>
        <v>0</v>
      </c>
      <c r="F34" s="10">
        <f>hidden1!FJ22</f>
        <v>0</v>
      </c>
      <c r="G34" s="10">
        <f>hidden1!FK22</f>
        <v>0</v>
      </c>
      <c r="H34" s="10">
        <f>hidden1!FM22</f>
        <v>0</v>
      </c>
      <c r="I34" s="10">
        <f>hidden1!FN22</f>
        <v>0</v>
      </c>
      <c r="J34" s="10">
        <f>hidden1!FO22</f>
        <v>0</v>
      </c>
      <c r="K34" s="10">
        <f>hidden1!FQ22</f>
        <v>0</v>
      </c>
      <c r="L34" s="10">
        <f>hidden1!FR22</f>
        <v>0</v>
      </c>
      <c r="M34" s="10">
        <f>hidden1!FS22</f>
        <v>0</v>
      </c>
      <c r="N34" s="10">
        <f>hidden1!FU22</f>
        <v>0</v>
      </c>
    </row>
    <row r="35" spans="1:14" x14ac:dyDescent="0.2">
      <c r="A35" s="9" t="str">
        <f>hidden1!A23</f>
        <v>Республика Карелия</v>
      </c>
      <c r="B35" s="10">
        <f>hidden1!FB23</f>
        <v>0</v>
      </c>
      <c r="C35" s="10">
        <f>hidden1!FF23</f>
        <v>0</v>
      </c>
      <c r="D35" s="10">
        <f>hidden1!FG23</f>
        <v>0</v>
      </c>
      <c r="E35" s="10">
        <f>hidden1!FH23</f>
        <v>0</v>
      </c>
      <c r="F35" s="10">
        <f>hidden1!FJ23</f>
        <v>0</v>
      </c>
      <c r="G35" s="10">
        <f>hidden1!FK23</f>
        <v>0</v>
      </c>
      <c r="H35" s="10">
        <f>hidden1!FM23</f>
        <v>0</v>
      </c>
      <c r="I35" s="10">
        <f>hidden1!FN23</f>
        <v>0</v>
      </c>
      <c r="J35" s="10">
        <f>hidden1!FO23</f>
        <v>0</v>
      </c>
      <c r="K35" s="10">
        <f>hidden1!FQ23</f>
        <v>0</v>
      </c>
      <c r="L35" s="10">
        <f>hidden1!FR23</f>
        <v>0</v>
      </c>
      <c r="M35" s="10">
        <f>hidden1!FS23</f>
        <v>0</v>
      </c>
      <c r="N35" s="10">
        <f>hidden1!FU23</f>
        <v>0</v>
      </c>
    </row>
    <row r="36" spans="1:14" x14ac:dyDescent="0.2">
      <c r="A36" s="9" t="str">
        <f>hidden1!A24</f>
        <v>Республика Коми</v>
      </c>
      <c r="B36" s="10">
        <f>hidden1!FB24</f>
        <v>0</v>
      </c>
      <c r="C36" s="10">
        <f>hidden1!FF24</f>
        <v>0</v>
      </c>
      <c r="D36" s="10">
        <f>hidden1!FG24</f>
        <v>0</v>
      </c>
      <c r="E36" s="10">
        <f>hidden1!FH24</f>
        <v>0</v>
      </c>
      <c r="F36" s="10">
        <f>hidden1!FJ24</f>
        <v>0</v>
      </c>
      <c r="G36" s="10">
        <f>hidden1!FK24</f>
        <v>0</v>
      </c>
      <c r="H36" s="10">
        <f>hidden1!FM24</f>
        <v>0</v>
      </c>
      <c r="I36" s="10">
        <f>hidden1!FN24</f>
        <v>0</v>
      </c>
      <c r="J36" s="10">
        <f>hidden1!FO24</f>
        <v>0</v>
      </c>
      <c r="K36" s="10">
        <f>hidden1!FQ24</f>
        <v>0</v>
      </c>
      <c r="L36" s="10">
        <f>hidden1!FR24</f>
        <v>0</v>
      </c>
      <c r="M36" s="10">
        <f>hidden1!FS24</f>
        <v>0</v>
      </c>
      <c r="N36" s="10">
        <f>hidden1!FU24</f>
        <v>0</v>
      </c>
    </row>
    <row r="37" spans="1:14" x14ac:dyDescent="0.2">
      <c r="A37" s="9" t="str">
        <f>hidden1!A25</f>
        <v>Архангельская область</v>
      </c>
      <c r="B37" s="10">
        <f>hidden1!FB25</f>
        <v>0</v>
      </c>
      <c r="C37" s="10">
        <f>hidden1!FF25</f>
        <v>0</v>
      </c>
      <c r="D37" s="10">
        <f>hidden1!FG25</f>
        <v>0</v>
      </c>
      <c r="E37" s="10">
        <f>hidden1!FH25</f>
        <v>0</v>
      </c>
      <c r="F37" s="10">
        <f>hidden1!FJ25</f>
        <v>0</v>
      </c>
      <c r="G37" s="10">
        <f>hidden1!FK25</f>
        <v>0</v>
      </c>
      <c r="H37" s="10">
        <f>hidden1!FM25</f>
        <v>0</v>
      </c>
      <c r="I37" s="10">
        <f>hidden1!FN25</f>
        <v>0</v>
      </c>
      <c r="J37" s="10">
        <f>hidden1!FO25</f>
        <v>0</v>
      </c>
      <c r="K37" s="10">
        <f>hidden1!FQ25</f>
        <v>0</v>
      </c>
      <c r="L37" s="10">
        <f>hidden1!FR25</f>
        <v>0</v>
      </c>
      <c r="M37" s="10">
        <f>hidden1!FS25</f>
        <v>0</v>
      </c>
      <c r="N37" s="10">
        <f>hidden1!FU25</f>
        <v>0</v>
      </c>
    </row>
    <row r="38" spans="1:14" x14ac:dyDescent="0.2">
      <c r="A38" s="9" t="str">
        <f>hidden1!A26</f>
        <v>Вологодская область</v>
      </c>
      <c r="B38" s="10">
        <f>hidden1!FB26</f>
        <v>0</v>
      </c>
      <c r="C38" s="10">
        <f>hidden1!FF26</f>
        <v>0</v>
      </c>
      <c r="D38" s="10">
        <f>hidden1!FG26</f>
        <v>0</v>
      </c>
      <c r="E38" s="10">
        <f>hidden1!FH26</f>
        <v>0</v>
      </c>
      <c r="F38" s="10">
        <f>hidden1!FJ26</f>
        <v>0</v>
      </c>
      <c r="G38" s="10">
        <f>hidden1!FK26</f>
        <v>0</v>
      </c>
      <c r="H38" s="10">
        <f>hidden1!FM26</f>
        <v>0</v>
      </c>
      <c r="I38" s="10">
        <f>hidden1!FN26</f>
        <v>0</v>
      </c>
      <c r="J38" s="10">
        <f>hidden1!FO26</f>
        <v>0</v>
      </c>
      <c r="K38" s="10">
        <f>hidden1!FQ26</f>
        <v>0</v>
      </c>
      <c r="L38" s="10">
        <f>hidden1!FR26</f>
        <v>0</v>
      </c>
      <c r="M38" s="10">
        <f>hidden1!FS26</f>
        <v>0</v>
      </c>
      <c r="N38" s="10">
        <f>hidden1!FU26</f>
        <v>0</v>
      </c>
    </row>
    <row r="39" spans="1:14" x14ac:dyDescent="0.2">
      <c r="A39" s="9" t="str">
        <f>hidden1!A27</f>
        <v>Калининградская область</v>
      </c>
      <c r="B39" s="10">
        <f>hidden1!FB27</f>
        <v>0</v>
      </c>
      <c r="C39" s="10">
        <f>hidden1!FF27</f>
        <v>0</v>
      </c>
      <c r="D39" s="10">
        <f>hidden1!FG27</f>
        <v>0</v>
      </c>
      <c r="E39" s="10">
        <f>hidden1!FH27</f>
        <v>0</v>
      </c>
      <c r="F39" s="10">
        <f>hidden1!FJ27</f>
        <v>0</v>
      </c>
      <c r="G39" s="10">
        <f>hidden1!FK27</f>
        <v>0</v>
      </c>
      <c r="H39" s="10">
        <f>hidden1!FM27</f>
        <v>0</v>
      </c>
      <c r="I39" s="10">
        <f>hidden1!FN27</f>
        <v>0</v>
      </c>
      <c r="J39" s="10">
        <f>hidden1!FO27</f>
        <v>0</v>
      </c>
      <c r="K39" s="10">
        <f>hidden1!FQ27</f>
        <v>0</v>
      </c>
      <c r="L39" s="10">
        <f>hidden1!FR27</f>
        <v>0</v>
      </c>
      <c r="M39" s="10">
        <f>hidden1!FS27</f>
        <v>0</v>
      </c>
      <c r="N39" s="10">
        <f>hidden1!FU27</f>
        <v>0</v>
      </c>
    </row>
    <row r="40" spans="1:14" x14ac:dyDescent="0.2">
      <c r="A40" s="9" t="str">
        <f>hidden1!A28</f>
        <v>Ленинградская область</v>
      </c>
      <c r="B40" s="10">
        <f>hidden1!FB28</f>
        <v>0</v>
      </c>
      <c r="C40" s="10">
        <f>hidden1!FF28</f>
        <v>0</v>
      </c>
      <c r="D40" s="10">
        <f>hidden1!FG28</f>
        <v>0</v>
      </c>
      <c r="E40" s="10">
        <f>hidden1!FH28</f>
        <v>0</v>
      </c>
      <c r="F40" s="10">
        <f>hidden1!FJ28</f>
        <v>0</v>
      </c>
      <c r="G40" s="10">
        <f>hidden1!FK28</f>
        <v>0</v>
      </c>
      <c r="H40" s="10">
        <f>hidden1!FM28</f>
        <v>0</v>
      </c>
      <c r="I40" s="10">
        <f>hidden1!FN28</f>
        <v>0</v>
      </c>
      <c r="J40" s="10">
        <f>hidden1!FO28</f>
        <v>0</v>
      </c>
      <c r="K40" s="10">
        <f>hidden1!FQ28</f>
        <v>0</v>
      </c>
      <c r="L40" s="10">
        <f>hidden1!FR28</f>
        <v>0</v>
      </c>
      <c r="M40" s="10">
        <f>hidden1!FS28</f>
        <v>0</v>
      </c>
      <c r="N40" s="10">
        <f>hidden1!FU28</f>
        <v>0</v>
      </c>
    </row>
    <row r="41" spans="1:14" x14ac:dyDescent="0.2">
      <c r="A41" s="9" t="str">
        <f>hidden1!A29</f>
        <v>Мурманская область</v>
      </c>
      <c r="B41" s="10">
        <f>hidden1!FB29</f>
        <v>0</v>
      </c>
      <c r="C41" s="10">
        <f>hidden1!FF29</f>
        <v>0</v>
      </c>
      <c r="D41" s="10">
        <f>hidden1!FG29</f>
        <v>0</v>
      </c>
      <c r="E41" s="10">
        <f>hidden1!FH29</f>
        <v>0</v>
      </c>
      <c r="F41" s="10">
        <f>hidden1!FJ29</f>
        <v>0</v>
      </c>
      <c r="G41" s="10">
        <f>hidden1!FK29</f>
        <v>0</v>
      </c>
      <c r="H41" s="10">
        <f>hidden1!FM29</f>
        <v>0</v>
      </c>
      <c r="I41" s="10">
        <f>hidden1!FN29</f>
        <v>0</v>
      </c>
      <c r="J41" s="10">
        <f>hidden1!FO29</f>
        <v>0</v>
      </c>
      <c r="K41" s="10">
        <f>hidden1!FQ29</f>
        <v>0</v>
      </c>
      <c r="L41" s="10">
        <f>hidden1!FR29</f>
        <v>0</v>
      </c>
      <c r="M41" s="10">
        <f>hidden1!FS29</f>
        <v>0</v>
      </c>
      <c r="N41" s="10">
        <f>hidden1!FU29</f>
        <v>0</v>
      </c>
    </row>
    <row r="42" spans="1:14" x14ac:dyDescent="0.2">
      <c r="A42" s="9" t="str">
        <f>hidden1!A30</f>
        <v>Новгородская область</v>
      </c>
      <c r="B42" s="10">
        <f>hidden1!FB30</f>
        <v>0</v>
      </c>
      <c r="C42" s="10">
        <f>hidden1!FF30</f>
        <v>0</v>
      </c>
      <c r="D42" s="10">
        <f>hidden1!FG30</f>
        <v>0</v>
      </c>
      <c r="E42" s="10">
        <f>hidden1!FH30</f>
        <v>0</v>
      </c>
      <c r="F42" s="10">
        <f>hidden1!FJ30</f>
        <v>0</v>
      </c>
      <c r="G42" s="10">
        <f>hidden1!FK30</f>
        <v>0</v>
      </c>
      <c r="H42" s="10">
        <f>hidden1!FM30</f>
        <v>0</v>
      </c>
      <c r="I42" s="10">
        <f>hidden1!FN30</f>
        <v>0</v>
      </c>
      <c r="J42" s="10">
        <f>hidden1!FO30</f>
        <v>0</v>
      </c>
      <c r="K42" s="10">
        <f>hidden1!FQ30</f>
        <v>0</v>
      </c>
      <c r="L42" s="10">
        <f>hidden1!FR30</f>
        <v>0</v>
      </c>
      <c r="M42" s="10">
        <f>hidden1!FS30</f>
        <v>0</v>
      </c>
      <c r="N42" s="10">
        <f>hidden1!FU30</f>
        <v>0</v>
      </c>
    </row>
    <row r="43" spans="1:14" x14ac:dyDescent="0.2">
      <c r="A43" s="9" t="str">
        <f>hidden1!A31</f>
        <v>Псковская область</v>
      </c>
      <c r="B43" s="10">
        <f>hidden1!FB31</f>
        <v>0</v>
      </c>
      <c r="C43" s="10">
        <f>hidden1!FF31</f>
        <v>0</v>
      </c>
      <c r="D43" s="10">
        <f>hidden1!FG31</f>
        <v>0</v>
      </c>
      <c r="E43" s="10">
        <f>hidden1!FH31</f>
        <v>0</v>
      </c>
      <c r="F43" s="10">
        <f>hidden1!FJ31</f>
        <v>0</v>
      </c>
      <c r="G43" s="10">
        <f>hidden1!FK31</f>
        <v>0</v>
      </c>
      <c r="H43" s="10">
        <f>hidden1!FM31</f>
        <v>0</v>
      </c>
      <c r="I43" s="10">
        <f>hidden1!FN31</f>
        <v>0</v>
      </c>
      <c r="J43" s="10">
        <f>hidden1!FO31</f>
        <v>0</v>
      </c>
      <c r="K43" s="10">
        <f>hidden1!FQ31</f>
        <v>0</v>
      </c>
      <c r="L43" s="10">
        <f>hidden1!FR31</f>
        <v>0</v>
      </c>
      <c r="M43" s="10">
        <f>hidden1!FS31</f>
        <v>0</v>
      </c>
      <c r="N43" s="10">
        <f>hidden1!FU31</f>
        <v>0</v>
      </c>
    </row>
    <row r="44" spans="1:14" x14ac:dyDescent="0.2">
      <c r="A44" s="9" t="str">
        <f>hidden1!A32</f>
        <v>город Санкт-Петербург</v>
      </c>
      <c r="B44" s="10">
        <f>hidden1!FB32</f>
        <v>0</v>
      </c>
      <c r="C44" s="10">
        <f>hidden1!FF32</f>
        <v>0</v>
      </c>
      <c r="D44" s="10">
        <f>hidden1!FG32</f>
        <v>0</v>
      </c>
      <c r="E44" s="10">
        <f>hidden1!FH32</f>
        <v>0</v>
      </c>
      <c r="F44" s="10">
        <f>hidden1!FJ32</f>
        <v>0</v>
      </c>
      <c r="G44" s="10">
        <f>hidden1!FK32</f>
        <v>0</v>
      </c>
      <c r="H44" s="10">
        <f>hidden1!FM32</f>
        <v>0</v>
      </c>
      <c r="I44" s="10">
        <f>hidden1!FN32</f>
        <v>0</v>
      </c>
      <c r="J44" s="10">
        <f>hidden1!FO32</f>
        <v>0</v>
      </c>
      <c r="K44" s="10">
        <f>hidden1!FQ32</f>
        <v>0</v>
      </c>
      <c r="L44" s="10">
        <f>hidden1!FR32</f>
        <v>0</v>
      </c>
      <c r="M44" s="10">
        <f>hidden1!FS32</f>
        <v>0</v>
      </c>
      <c r="N44" s="10">
        <f>hidden1!FU32</f>
        <v>0</v>
      </c>
    </row>
    <row r="45" spans="1:14" x14ac:dyDescent="0.2">
      <c r="A45" s="9" t="str">
        <f>hidden1!A33</f>
        <v>Ненецкий АО</v>
      </c>
      <c r="B45" s="10">
        <f>hidden1!FB33</f>
        <v>0</v>
      </c>
      <c r="C45" s="10">
        <f>hidden1!FF33</f>
        <v>0</v>
      </c>
      <c r="D45" s="10">
        <f>hidden1!FG33</f>
        <v>0</v>
      </c>
      <c r="E45" s="10">
        <f>hidden1!FH33</f>
        <v>0</v>
      </c>
      <c r="F45" s="10">
        <f>hidden1!FJ33</f>
        <v>0</v>
      </c>
      <c r="G45" s="10">
        <f>hidden1!FK33</f>
        <v>0</v>
      </c>
      <c r="H45" s="10">
        <f>hidden1!FM33</f>
        <v>0</v>
      </c>
      <c r="I45" s="10">
        <f>hidden1!FN33</f>
        <v>0</v>
      </c>
      <c r="J45" s="10">
        <f>hidden1!FO33</f>
        <v>0</v>
      </c>
      <c r="K45" s="10">
        <f>hidden1!FQ33</f>
        <v>0</v>
      </c>
      <c r="L45" s="10">
        <f>hidden1!FR33</f>
        <v>0</v>
      </c>
      <c r="M45" s="10">
        <f>hidden1!FS33</f>
        <v>0</v>
      </c>
      <c r="N45" s="10">
        <f>hidden1!FU33</f>
        <v>0</v>
      </c>
    </row>
    <row r="46" spans="1:14" ht="12.75" customHeight="1" x14ac:dyDescent="0.2">
      <c r="A46" s="9" t="str">
        <f>hidden1!A34</f>
        <v>СЕВЕРО-КАВКАЗСКИЙ ФЕДЕРАЛЬНЫЙ ОКРУГ</v>
      </c>
      <c r="B46" s="10">
        <f>hidden1!FB34</f>
        <v>0</v>
      </c>
      <c r="C46" s="10">
        <f>hidden1!FF34</f>
        <v>0</v>
      </c>
      <c r="D46" s="10">
        <f>hidden1!FG34</f>
        <v>0</v>
      </c>
      <c r="E46" s="10">
        <f>hidden1!FH34</f>
        <v>0</v>
      </c>
      <c r="F46" s="10">
        <f>hidden1!FJ34</f>
        <v>0</v>
      </c>
      <c r="G46" s="10">
        <f>hidden1!FK34</f>
        <v>0</v>
      </c>
      <c r="H46" s="10">
        <f>hidden1!FM34</f>
        <v>0</v>
      </c>
      <c r="I46" s="10">
        <f>hidden1!FN34</f>
        <v>0</v>
      </c>
      <c r="J46" s="10">
        <f>hidden1!FO34</f>
        <v>0</v>
      </c>
      <c r="K46" s="10">
        <f>hidden1!FQ34</f>
        <v>0</v>
      </c>
      <c r="L46" s="10">
        <f>hidden1!FR34</f>
        <v>0</v>
      </c>
      <c r="M46" s="10">
        <f>hidden1!FS34</f>
        <v>0</v>
      </c>
      <c r="N46" s="10">
        <f>hidden1!FU34</f>
        <v>0</v>
      </c>
    </row>
    <row r="47" spans="1:14" x14ac:dyDescent="0.2">
      <c r="A47" s="9" t="str">
        <f>hidden1!A35</f>
        <v>Республика Дагестан</v>
      </c>
      <c r="B47" s="10">
        <f>hidden1!FB35</f>
        <v>0</v>
      </c>
      <c r="C47" s="10">
        <f>hidden1!FF35</f>
        <v>0</v>
      </c>
      <c r="D47" s="10">
        <f>hidden1!FG35</f>
        <v>0</v>
      </c>
      <c r="E47" s="10">
        <f>hidden1!FH35</f>
        <v>0</v>
      </c>
      <c r="F47" s="10">
        <f>hidden1!FJ35</f>
        <v>0</v>
      </c>
      <c r="G47" s="10">
        <f>hidden1!FK35</f>
        <v>0</v>
      </c>
      <c r="H47" s="10">
        <f>hidden1!FM35</f>
        <v>0</v>
      </c>
      <c r="I47" s="10">
        <f>hidden1!FN35</f>
        <v>0</v>
      </c>
      <c r="J47" s="10">
        <f>hidden1!FO35</f>
        <v>0</v>
      </c>
      <c r="K47" s="10">
        <f>hidden1!FQ35</f>
        <v>0</v>
      </c>
      <c r="L47" s="10">
        <f>hidden1!FR35</f>
        <v>0</v>
      </c>
      <c r="M47" s="10">
        <f>hidden1!FS35</f>
        <v>0</v>
      </c>
      <c r="N47" s="10">
        <f>hidden1!FU35</f>
        <v>0</v>
      </c>
    </row>
    <row r="48" spans="1:14" x14ac:dyDescent="0.2">
      <c r="A48" s="9" t="str">
        <f>hidden1!A36</f>
        <v>Республика Ингушетия</v>
      </c>
      <c r="B48" s="10">
        <f>hidden1!FB36</f>
        <v>0</v>
      </c>
      <c r="C48" s="10">
        <f>hidden1!FF36</f>
        <v>0</v>
      </c>
      <c r="D48" s="10">
        <f>hidden1!FG36</f>
        <v>0</v>
      </c>
      <c r="E48" s="10">
        <f>hidden1!FH36</f>
        <v>0</v>
      </c>
      <c r="F48" s="10">
        <f>hidden1!FJ36</f>
        <v>0</v>
      </c>
      <c r="G48" s="10">
        <f>hidden1!FK36</f>
        <v>0</v>
      </c>
      <c r="H48" s="10">
        <f>hidden1!FM36</f>
        <v>0</v>
      </c>
      <c r="I48" s="10">
        <f>hidden1!FN36</f>
        <v>0</v>
      </c>
      <c r="J48" s="10">
        <f>hidden1!FO36</f>
        <v>0</v>
      </c>
      <c r="K48" s="10">
        <f>hidden1!FQ36</f>
        <v>0</v>
      </c>
      <c r="L48" s="10">
        <f>hidden1!FR36</f>
        <v>0</v>
      </c>
      <c r="M48" s="10">
        <f>hidden1!FS36</f>
        <v>0</v>
      </c>
      <c r="N48" s="10">
        <f>hidden1!FU36</f>
        <v>0</v>
      </c>
    </row>
    <row r="49" spans="1:14" x14ac:dyDescent="0.2">
      <c r="A49" s="9" t="str">
        <f>hidden1!A37</f>
        <v>Кабардино-Балкарская Республика</v>
      </c>
      <c r="B49" s="10">
        <f>hidden1!FB37</f>
        <v>0</v>
      </c>
      <c r="C49" s="10">
        <f>hidden1!FF37</f>
        <v>0</v>
      </c>
      <c r="D49" s="10">
        <f>hidden1!FG37</f>
        <v>0</v>
      </c>
      <c r="E49" s="10">
        <f>hidden1!FH37</f>
        <v>0</v>
      </c>
      <c r="F49" s="10">
        <f>hidden1!FJ37</f>
        <v>0</v>
      </c>
      <c r="G49" s="10">
        <f>hidden1!FK37</f>
        <v>0</v>
      </c>
      <c r="H49" s="10">
        <f>hidden1!FM37</f>
        <v>0</v>
      </c>
      <c r="I49" s="10">
        <f>hidden1!FN37</f>
        <v>0</v>
      </c>
      <c r="J49" s="10">
        <f>hidden1!FO37</f>
        <v>0</v>
      </c>
      <c r="K49" s="10">
        <f>hidden1!FQ37</f>
        <v>0</v>
      </c>
      <c r="L49" s="10">
        <f>hidden1!FR37</f>
        <v>0</v>
      </c>
      <c r="M49" s="10">
        <f>hidden1!FS37</f>
        <v>0</v>
      </c>
      <c r="N49" s="10">
        <f>hidden1!FU37</f>
        <v>0</v>
      </c>
    </row>
    <row r="50" spans="1:14" x14ac:dyDescent="0.2">
      <c r="A50" s="9" t="str">
        <f>hidden1!A38</f>
        <v>Карачаево-Черкесская Республика</v>
      </c>
      <c r="B50" s="10">
        <f>hidden1!FB38</f>
        <v>0</v>
      </c>
      <c r="C50" s="10">
        <f>hidden1!FF38</f>
        <v>0</v>
      </c>
      <c r="D50" s="10">
        <f>hidden1!FG38</f>
        <v>0</v>
      </c>
      <c r="E50" s="10">
        <f>hidden1!FH38</f>
        <v>0</v>
      </c>
      <c r="F50" s="10">
        <f>hidden1!FJ38</f>
        <v>0</v>
      </c>
      <c r="G50" s="10">
        <f>hidden1!FK38</f>
        <v>0</v>
      </c>
      <c r="H50" s="10">
        <f>hidden1!FM38</f>
        <v>0</v>
      </c>
      <c r="I50" s="10">
        <f>hidden1!FN38</f>
        <v>0</v>
      </c>
      <c r="J50" s="10">
        <f>hidden1!FO38</f>
        <v>0</v>
      </c>
      <c r="K50" s="10">
        <f>hidden1!FQ38</f>
        <v>0</v>
      </c>
      <c r="L50" s="10">
        <f>hidden1!FR38</f>
        <v>0</v>
      </c>
      <c r="M50" s="10">
        <f>hidden1!FS38</f>
        <v>0</v>
      </c>
      <c r="N50" s="10">
        <f>hidden1!FU38</f>
        <v>0</v>
      </c>
    </row>
    <row r="51" spans="1:14" x14ac:dyDescent="0.2">
      <c r="A51" s="9" t="str">
        <f>hidden1!A39</f>
        <v>Республика Северная Осетия-Алания</v>
      </c>
      <c r="B51" s="10">
        <f>hidden1!FB39</f>
        <v>0</v>
      </c>
      <c r="C51" s="10">
        <f>hidden1!FF39</f>
        <v>0</v>
      </c>
      <c r="D51" s="10">
        <f>hidden1!FG39</f>
        <v>0</v>
      </c>
      <c r="E51" s="10">
        <f>hidden1!FH39</f>
        <v>0</v>
      </c>
      <c r="F51" s="10">
        <f>hidden1!FJ39</f>
        <v>0</v>
      </c>
      <c r="G51" s="10">
        <f>hidden1!FK39</f>
        <v>0</v>
      </c>
      <c r="H51" s="10">
        <f>hidden1!FM39</f>
        <v>0</v>
      </c>
      <c r="I51" s="10">
        <f>hidden1!FN39</f>
        <v>0</v>
      </c>
      <c r="J51" s="10">
        <f>hidden1!FO39</f>
        <v>0</v>
      </c>
      <c r="K51" s="10">
        <f>hidden1!FQ39</f>
        <v>0</v>
      </c>
      <c r="L51" s="10">
        <f>hidden1!FR39</f>
        <v>0</v>
      </c>
      <c r="M51" s="10">
        <f>hidden1!FS39</f>
        <v>0</v>
      </c>
      <c r="N51" s="10">
        <f>hidden1!FU39</f>
        <v>0</v>
      </c>
    </row>
    <row r="52" spans="1:14" x14ac:dyDescent="0.2">
      <c r="A52" s="9" t="str">
        <f>hidden1!A40</f>
        <v>Чеченская Республика</v>
      </c>
      <c r="B52" s="10">
        <f>hidden1!FB40</f>
        <v>0</v>
      </c>
      <c r="C52" s="10">
        <f>hidden1!FF40</f>
        <v>0</v>
      </c>
      <c r="D52" s="10">
        <f>hidden1!FG40</f>
        <v>0</v>
      </c>
      <c r="E52" s="10">
        <f>hidden1!FH40</f>
        <v>0</v>
      </c>
      <c r="F52" s="10">
        <f>hidden1!FJ40</f>
        <v>0</v>
      </c>
      <c r="G52" s="10">
        <f>hidden1!FK40</f>
        <v>0</v>
      </c>
      <c r="H52" s="10">
        <f>hidden1!FM40</f>
        <v>0</v>
      </c>
      <c r="I52" s="10">
        <f>hidden1!FN40</f>
        <v>0</v>
      </c>
      <c r="J52" s="10">
        <f>hidden1!FO40</f>
        <v>0</v>
      </c>
      <c r="K52" s="10">
        <f>hidden1!FQ40</f>
        <v>0</v>
      </c>
      <c r="L52" s="10">
        <f>hidden1!FR40</f>
        <v>0</v>
      </c>
      <c r="M52" s="10">
        <f>hidden1!FS40</f>
        <v>0</v>
      </c>
      <c r="N52" s="10">
        <f>hidden1!FU40</f>
        <v>0</v>
      </c>
    </row>
    <row r="53" spans="1:14" x14ac:dyDescent="0.2">
      <c r="A53" s="9" t="str">
        <f>hidden1!A41</f>
        <v>Ставропольский край</v>
      </c>
      <c r="B53" s="10">
        <f>hidden1!FB41</f>
        <v>0</v>
      </c>
      <c r="C53" s="10">
        <f>hidden1!FF41</f>
        <v>0</v>
      </c>
      <c r="D53" s="10">
        <f>hidden1!FG41</f>
        <v>0</v>
      </c>
      <c r="E53" s="10">
        <f>hidden1!FH41</f>
        <v>0</v>
      </c>
      <c r="F53" s="10">
        <f>hidden1!FJ41</f>
        <v>0</v>
      </c>
      <c r="G53" s="10">
        <f>hidden1!FK41</f>
        <v>0</v>
      </c>
      <c r="H53" s="10">
        <f>hidden1!FM41</f>
        <v>0</v>
      </c>
      <c r="I53" s="10">
        <f>hidden1!FN41</f>
        <v>0</v>
      </c>
      <c r="J53" s="10">
        <f>hidden1!FO41</f>
        <v>0</v>
      </c>
      <c r="K53" s="10">
        <f>hidden1!FQ41</f>
        <v>0</v>
      </c>
      <c r="L53" s="10">
        <f>hidden1!FR41</f>
        <v>0</v>
      </c>
      <c r="M53" s="10">
        <f>hidden1!FS41</f>
        <v>0</v>
      </c>
      <c r="N53" s="10">
        <f>hidden1!FU41</f>
        <v>0</v>
      </c>
    </row>
    <row r="54" spans="1:14" x14ac:dyDescent="0.2">
      <c r="A54" s="9" t="str">
        <f>hidden1!A42</f>
        <v>ЮЖНЫЙ ФЕДЕРАЛЬНЫЙ ОКРУГ</v>
      </c>
      <c r="B54" s="10">
        <f>hidden1!FB42</f>
        <v>0</v>
      </c>
      <c r="C54" s="10">
        <f>hidden1!FF42</f>
        <v>0</v>
      </c>
      <c r="D54" s="10">
        <f>hidden1!FG42</f>
        <v>0</v>
      </c>
      <c r="E54" s="10">
        <f>hidden1!FH42</f>
        <v>0</v>
      </c>
      <c r="F54" s="10">
        <f>hidden1!FJ42</f>
        <v>0</v>
      </c>
      <c r="G54" s="10">
        <f>hidden1!FK42</f>
        <v>0</v>
      </c>
      <c r="H54" s="10">
        <f>hidden1!FM42</f>
        <v>0</v>
      </c>
      <c r="I54" s="10">
        <f>hidden1!FN42</f>
        <v>0</v>
      </c>
      <c r="J54" s="10">
        <f>hidden1!FO42</f>
        <v>0</v>
      </c>
      <c r="K54" s="10">
        <f>hidden1!FQ42</f>
        <v>0</v>
      </c>
      <c r="L54" s="10">
        <f>hidden1!FR42</f>
        <v>0</v>
      </c>
      <c r="M54" s="10">
        <f>hidden1!FS42</f>
        <v>0</v>
      </c>
      <c r="N54" s="10">
        <f>hidden1!FU42</f>
        <v>0</v>
      </c>
    </row>
    <row r="55" spans="1:14" x14ac:dyDescent="0.2">
      <c r="A55" s="9" t="str">
        <f>hidden1!A43</f>
        <v>Республика Адыгея</v>
      </c>
      <c r="B55" s="10">
        <f>hidden1!FB43</f>
        <v>0</v>
      </c>
      <c r="C55" s="10">
        <f>hidden1!FF43</f>
        <v>0</v>
      </c>
      <c r="D55" s="10">
        <f>hidden1!FG43</f>
        <v>0</v>
      </c>
      <c r="E55" s="10">
        <f>hidden1!FH43</f>
        <v>0</v>
      </c>
      <c r="F55" s="10">
        <f>hidden1!FJ43</f>
        <v>0</v>
      </c>
      <c r="G55" s="10">
        <f>hidden1!FK43</f>
        <v>0</v>
      </c>
      <c r="H55" s="10">
        <f>hidden1!FM43</f>
        <v>0</v>
      </c>
      <c r="I55" s="10">
        <f>hidden1!FN43</f>
        <v>0</v>
      </c>
      <c r="J55" s="10">
        <f>hidden1!FO43</f>
        <v>0</v>
      </c>
      <c r="K55" s="10">
        <f>hidden1!FQ43</f>
        <v>0</v>
      </c>
      <c r="L55" s="10">
        <f>hidden1!FR43</f>
        <v>0</v>
      </c>
      <c r="M55" s="10">
        <f>hidden1!FS43</f>
        <v>0</v>
      </c>
      <c r="N55" s="10">
        <f>hidden1!FU43</f>
        <v>0</v>
      </c>
    </row>
    <row r="56" spans="1:14" x14ac:dyDescent="0.2">
      <c r="A56" s="9" t="str">
        <f>hidden1!A44</f>
        <v>Республика Калмыкия</v>
      </c>
      <c r="B56" s="10">
        <f>hidden1!FB44</f>
        <v>0</v>
      </c>
      <c r="C56" s="10">
        <f>hidden1!FF44</f>
        <v>0</v>
      </c>
      <c r="D56" s="10">
        <f>hidden1!FG44</f>
        <v>0</v>
      </c>
      <c r="E56" s="10">
        <f>hidden1!FH44</f>
        <v>0</v>
      </c>
      <c r="F56" s="10">
        <f>hidden1!FJ44</f>
        <v>0</v>
      </c>
      <c r="G56" s="10">
        <f>hidden1!FK44</f>
        <v>0</v>
      </c>
      <c r="H56" s="10">
        <f>hidden1!FM44</f>
        <v>0</v>
      </c>
      <c r="I56" s="10">
        <f>hidden1!FN44</f>
        <v>0</v>
      </c>
      <c r="J56" s="10">
        <f>hidden1!FO44</f>
        <v>0</v>
      </c>
      <c r="K56" s="10">
        <f>hidden1!FQ44</f>
        <v>0</v>
      </c>
      <c r="L56" s="10">
        <f>hidden1!FR44</f>
        <v>0</v>
      </c>
      <c r="M56" s="10">
        <f>hidden1!FS44</f>
        <v>0</v>
      </c>
      <c r="N56" s="10">
        <f>hidden1!FU44</f>
        <v>0</v>
      </c>
    </row>
    <row r="57" spans="1:14" x14ac:dyDescent="0.2">
      <c r="A57" s="9" t="str">
        <f>hidden1!A45</f>
        <v>Республика Крым</v>
      </c>
      <c r="B57" s="10">
        <f>hidden1!FB45</f>
        <v>0</v>
      </c>
      <c r="C57" s="10">
        <f>hidden1!FF45</f>
        <v>0</v>
      </c>
      <c r="D57" s="10">
        <f>hidden1!FG45</f>
        <v>0</v>
      </c>
      <c r="E57" s="10">
        <f>hidden1!FH45</f>
        <v>0</v>
      </c>
      <c r="F57" s="10">
        <f>hidden1!FJ45</f>
        <v>0</v>
      </c>
      <c r="G57" s="10">
        <f>hidden1!FK45</f>
        <v>0</v>
      </c>
      <c r="H57" s="10">
        <f>hidden1!FM45</f>
        <v>0</v>
      </c>
      <c r="I57" s="10">
        <f>hidden1!FN45</f>
        <v>0</v>
      </c>
      <c r="J57" s="10">
        <f>hidden1!FO45</f>
        <v>0</v>
      </c>
      <c r="K57" s="10">
        <f>hidden1!FQ45</f>
        <v>0</v>
      </c>
      <c r="L57" s="10">
        <f>hidden1!FR45</f>
        <v>0</v>
      </c>
      <c r="M57" s="10">
        <f>hidden1!FS45</f>
        <v>0</v>
      </c>
      <c r="N57" s="10">
        <f>hidden1!FU45</f>
        <v>0</v>
      </c>
    </row>
    <row r="58" spans="1:14" x14ac:dyDescent="0.2">
      <c r="A58" s="9" t="str">
        <f>hidden1!A46</f>
        <v>Краснодарский край</v>
      </c>
      <c r="B58" s="10">
        <f>hidden1!FB46</f>
        <v>0</v>
      </c>
      <c r="C58" s="10">
        <f>hidden1!FF46</f>
        <v>0</v>
      </c>
      <c r="D58" s="10">
        <f>hidden1!FG46</f>
        <v>0</v>
      </c>
      <c r="E58" s="10">
        <f>hidden1!FH46</f>
        <v>0</v>
      </c>
      <c r="F58" s="10">
        <f>hidden1!FJ46</f>
        <v>0</v>
      </c>
      <c r="G58" s="10">
        <f>hidden1!FK46</f>
        <v>0</v>
      </c>
      <c r="H58" s="10">
        <f>hidden1!FM46</f>
        <v>0</v>
      </c>
      <c r="I58" s="10">
        <f>hidden1!FN46</f>
        <v>0</v>
      </c>
      <c r="J58" s="10">
        <f>hidden1!FO46</f>
        <v>0</v>
      </c>
      <c r="K58" s="10">
        <f>hidden1!FQ46</f>
        <v>0</v>
      </c>
      <c r="L58" s="10">
        <f>hidden1!FR46</f>
        <v>0</v>
      </c>
      <c r="M58" s="10">
        <f>hidden1!FS46</f>
        <v>0</v>
      </c>
      <c r="N58" s="10">
        <f>hidden1!FU46</f>
        <v>0</v>
      </c>
    </row>
    <row r="59" spans="1:14" x14ac:dyDescent="0.2">
      <c r="A59" s="9" t="str">
        <f>hidden1!A47</f>
        <v>Астраханская область</v>
      </c>
      <c r="B59" s="10">
        <f>hidden1!FB47</f>
        <v>0</v>
      </c>
      <c r="C59" s="10">
        <f>hidden1!FF47</f>
        <v>0</v>
      </c>
      <c r="D59" s="10">
        <f>hidden1!FG47</f>
        <v>0</v>
      </c>
      <c r="E59" s="10">
        <f>hidden1!FH47</f>
        <v>0</v>
      </c>
      <c r="F59" s="10">
        <f>hidden1!FJ47</f>
        <v>0</v>
      </c>
      <c r="G59" s="10">
        <f>hidden1!FK47</f>
        <v>0</v>
      </c>
      <c r="H59" s="10">
        <f>hidden1!FM47</f>
        <v>0</v>
      </c>
      <c r="I59" s="10">
        <f>hidden1!FN47</f>
        <v>0</v>
      </c>
      <c r="J59" s="10">
        <f>hidden1!FO47</f>
        <v>0</v>
      </c>
      <c r="K59" s="10">
        <f>hidden1!FQ47</f>
        <v>0</v>
      </c>
      <c r="L59" s="10">
        <f>hidden1!FR47</f>
        <v>0</v>
      </c>
      <c r="M59" s="10">
        <f>hidden1!FS47</f>
        <v>0</v>
      </c>
      <c r="N59" s="10">
        <f>hidden1!FU47</f>
        <v>0</v>
      </c>
    </row>
    <row r="60" spans="1:14" x14ac:dyDescent="0.2">
      <c r="A60" s="9" t="str">
        <f>hidden1!A48</f>
        <v>Волгоградская область</v>
      </c>
      <c r="B60" s="10">
        <f>hidden1!FB48</f>
        <v>0</v>
      </c>
      <c r="C60" s="10">
        <f>hidden1!FF48</f>
        <v>0</v>
      </c>
      <c r="D60" s="10">
        <f>hidden1!FG48</f>
        <v>0</v>
      </c>
      <c r="E60" s="10">
        <f>hidden1!FH48</f>
        <v>0</v>
      </c>
      <c r="F60" s="10">
        <f>hidden1!FJ48</f>
        <v>0</v>
      </c>
      <c r="G60" s="10">
        <f>hidden1!FK48</f>
        <v>0</v>
      </c>
      <c r="H60" s="10">
        <f>hidden1!FM48</f>
        <v>0</v>
      </c>
      <c r="I60" s="10">
        <f>hidden1!FN48</f>
        <v>0</v>
      </c>
      <c r="J60" s="10">
        <f>hidden1!FO48</f>
        <v>0</v>
      </c>
      <c r="K60" s="10">
        <f>hidden1!FQ48</f>
        <v>0</v>
      </c>
      <c r="L60" s="10">
        <f>hidden1!FR48</f>
        <v>0</v>
      </c>
      <c r="M60" s="10">
        <f>hidden1!FS48</f>
        <v>0</v>
      </c>
      <c r="N60" s="10">
        <f>hidden1!FU48</f>
        <v>0</v>
      </c>
    </row>
    <row r="61" spans="1:14" x14ac:dyDescent="0.2">
      <c r="A61" s="9" t="str">
        <f>hidden1!A49</f>
        <v>Ростовская область</v>
      </c>
      <c r="B61" s="10">
        <f>hidden1!FB49</f>
        <v>0</v>
      </c>
      <c r="C61" s="10">
        <f>hidden1!FF49</f>
        <v>0</v>
      </c>
      <c r="D61" s="10">
        <f>hidden1!FG49</f>
        <v>0</v>
      </c>
      <c r="E61" s="10">
        <f>hidden1!FH49</f>
        <v>0</v>
      </c>
      <c r="F61" s="10">
        <f>hidden1!FJ49</f>
        <v>0</v>
      </c>
      <c r="G61" s="10">
        <f>hidden1!FK49</f>
        <v>0</v>
      </c>
      <c r="H61" s="10">
        <f>hidden1!FM49</f>
        <v>0</v>
      </c>
      <c r="I61" s="10">
        <f>hidden1!FN49</f>
        <v>0</v>
      </c>
      <c r="J61" s="10">
        <f>hidden1!FO49</f>
        <v>0</v>
      </c>
      <c r="K61" s="10">
        <f>hidden1!FQ49</f>
        <v>0</v>
      </c>
      <c r="L61" s="10">
        <f>hidden1!FR49</f>
        <v>0</v>
      </c>
      <c r="M61" s="10">
        <f>hidden1!FS49</f>
        <v>0</v>
      </c>
      <c r="N61" s="10">
        <f>hidden1!FU49</f>
        <v>0</v>
      </c>
    </row>
    <row r="62" spans="1:14" x14ac:dyDescent="0.2">
      <c r="A62" s="9" t="str">
        <f>hidden1!A50</f>
        <v>город Севастополь</v>
      </c>
      <c r="B62" s="10">
        <f>hidden1!FB50</f>
        <v>0</v>
      </c>
      <c r="C62" s="10">
        <f>hidden1!FF50</f>
        <v>0</v>
      </c>
      <c r="D62" s="10">
        <f>hidden1!FG50</f>
        <v>0</v>
      </c>
      <c r="E62" s="10">
        <f>hidden1!FH50</f>
        <v>0</v>
      </c>
      <c r="F62" s="10">
        <f>hidden1!FJ50</f>
        <v>0</v>
      </c>
      <c r="G62" s="10">
        <f>hidden1!FK50</f>
        <v>0</v>
      </c>
      <c r="H62" s="10">
        <f>hidden1!FM50</f>
        <v>0</v>
      </c>
      <c r="I62" s="10">
        <f>hidden1!FN50</f>
        <v>0</v>
      </c>
      <c r="J62" s="10">
        <f>hidden1!FO50</f>
        <v>0</v>
      </c>
      <c r="K62" s="10">
        <f>hidden1!FQ50</f>
        <v>0</v>
      </c>
      <c r="L62" s="10">
        <f>hidden1!FR50</f>
        <v>0</v>
      </c>
      <c r="M62" s="10">
        <f>hidden1!FS50</f>
        <v>0</v>
      </c>
      <c r="N62" s="10">
        <f>hidden1!FU50</f>
        <v>0</v>
      </c>
    </row>
    <row r="63" spans="1:14" x14ac:dyDescent="0.2">
      <c r="A63" s="9" t="str">
        <f>hidden1!A51</f>
        <v>ПРИВОЛЖСКИЙ ФЕДЕРАЛЬНЫЙ ОКРУГ</v>
      </c>
      <c r="B63" s="10">
        <f>hidden1!FB51</f>
        <v>0</v>
      </c>
      <c r="C63" s="10">
        <f>hidden1!FF51</f>
        <v>0</v>
      </c>
      <c r="D63" s="10">
        <f>hidden1!FG51</f>
        <v>0</v>
      </c>
      <c r="E63" s="10">
        <f>hidden1!FH51</f>
        <v>0</v>
      </c>
      <c r="F63" s="10">
        <f>hidden1!FJ51</f>
        <v>0</v>
      </c>
      <c r="G63" s="10">
        <f>hidden1!FK51</f>
        <v>0</v>
      </c>
      <c r="H63" s="10">
        <f>hidden1!FM51</f>
        <v>0</v>
      </c>
      <c r="I63" s="10">
        <f>hidden1!FN51</f>
        <v>0</v>
      </c>
      <c r="J63" s="10">
        <f>hidden1!FO51</f>
        <v>0</v>
      </c>
      <c r="K63" s="10">
        <f>hidden1!FQ51</f>
        <v>0</v>
      </c>
      <c r="L63" s="10">
        <f>hidden1!FR51</f>
        <v>0</v>
      </c>
      <c r="M63" s="10">
        <f>hidden1!FS51</f>
        <v>0</v>
      </c>
      <c r="N63" s="10">
        <f>hidden1!FU51</f>
        <v>0</v>
      </c>
    </row>
    <row r="64" spans="1:14" x14ac:dyDescent="0.2">
      <c r="A64" s="9" t="str">
        <f>hidden1!A52</f>
        <v>Республика Башкортостан</v>
      </c>
      <c r="B64" s="10">
        <f>hidden1!FB52</f>
        <v>0</v>
      </c>
      <c r="C64" s="10">
        <f>hidden1!FF52</f>
        <v>0</v>
      </c>
      <c r="D64" s="10">
        <f>hidden1!FG52</f>
        <v>0</v>
      </c>
      <c r="E64" s="10">
        <f>hidden1!FH52</f>
        <v>0</v>
      </c>
      <c r="F64" s="10">
        <f>hidden1!FJ52</f>
        <v>0</v>
      </c>
      <c r="G64" s="10">
        <f>hidden1!FK52</f>
        <v>0</v>
      </c>
      <c r="H64" s="10">
        <f>hidden1!FM52</f>
        <v>0</v>
      </c>
      <c r="I64" s="10">
        <f>hidden1!FN52</f>
        <v>0</v>
      </c>
      <c r="J64" s="10">
        <f>hidden1!FO52</f>
        <v>0</v>
      </c>
      <c r="K64" s="10">
        <f>hidden1!FQ52</f>
        <v>0</v>
      </c>
      <c r="L64" s="10">
        <f>hidden1!FR52</f>
        <v>0</v>
      </c>
      <c r="M64" s="10">
        <f>hidden1!FS52</f>
        <v>0</v>
      </c>
      <c r="N64" s="10">
        <f>hidden1!FU52</f>
        <v>0</v>
      </c>
    </row>
    <row r="65" spans="1:14" x14ac:dyDescent="0.2">
      <c r="A65" s="9" t="str">
        <f>hidden1!A53</f>
        <v>Республика Марий-Эл</v>
      </c>
      <c r="B65" s="10">
        <f>hidden1!FB53</f>
        <v>0</v>
      </c>
      <c r="C65" s="10">
        <f>hidden1!FF53</f>
        <v>0</v>
      </c>
      <c r="D65" s="10">
        <f>hidden1!FG53</f>
        <v>0</v>
      </c>
      <c r="E65" s="10">
        <f>hidden1!FH53</f>
        <v>0</v>
      </c>
      <c r="F65" s="10">
        <f>hidden1!FJ53</f>
        <v>0</v>
      </c>
      <c r="G65" s="10">
        <f>hidden1!FK53</f>
        <v>0</v>
      </c>
      <c r="H65" s="10">
        <f>hidden1!FM53</f>
        <v>0</v>
      </c>
      <c r="I65" s="10">
        <f>hidden1!FN53</f>
        <v>0</v>
      </c>
      <c r="J65" s="10">
        <f>hidden1!FO53</f>
        <v>0</v>
      </c>
      <c r="K65" s="10">
        <f>hidden1!FQ53</f>
        <v>0</v>
      </c>
      <c r="L65" s="10">
        <f>hidden1!FR53</f>
        <v>0</v>
      </c>
      <c r="M65" s="10">
        <f>hidden1!FS53</f>
        <v>0</v>
      </c>
      <c r="N65" s="10">
        <f>hidden1!FU53</f>
        <v>0</v>
      </c>
    </row>
    <row r="66" spans="1:14" x14ac:dyDescent="0.2">
      <c r="A66" s="9" t="str">
        <f>hidden1!A54</f>
        <v>Республика Мордовия</v>
      </c>
      <c r="B66" s="10">
        <f>hidden1!FB54</f>
        <v>0</v>
      </c>
      <c r="C66" s="10">
        <f>hidden1!FF54</f>
        <v>0</v>
      </c>
      <c r="D66" s="10">
        <f>hidden1!FG54</f>
        <v>0</v>
      </c>
      <c r="E66" s="10">
        <f>hidden1!FH54</f>
        <v>0</v>
      </c>
      <c r="F66" s="10">
        <f>hidden1!FJ54</f>
        <v>0</v>
      </c>
      <c r="G66" s="10">
        <f>hidden1!FK54</f>
        <v>0</v>
      </c>
      <c r="H66" s="10">
        <f>hidden1!FM54</f>
        <v>0</v>
      </c>
      <c r="I66" s="10">
        <f>hidden1!FN54</f>
        <v>0</v>
      </c>
      <c r="J66" s="10">
        <f>hidden1!FO54</f>
        <v>0</v>
      </c>
      <c r="K66" s="10">
        <f>hidden1!FQ54</f>
        <v>0</v>
      </c>
      <c r="L66" s="10">
        <f>hidden1!FR54</f>
        <v>0</v>
      </c>
      <c r="M66" s="10">
        <f>hidden1!FS54</f>
        <v>0</v>
      </c>
      <c r="N66" s="10">
        <f>hidden1!FU54</f>
        <v>0</v>
      </c>
    </row>
    <row r="67" spans="1:14" x14ac:dyDescent="0.2">
      <c r="A67" s="9" t="str">
        <f>hidden1!A55</f>
        <v>Республика Татарстан</v>
      </c>
      <c r="B67" s="10">
        <f>hidden1!FB55</f>
        <v>0</v>
      </c>
      <c r="C67" s="10">
        <f>hidden1!FF55</f>
        <v>0</v>
      </c>
      <c r="D67" s="10">
        <f>hidden1!FG55</f>
        <v>0</v>
      </c>
      <c r="E67" s="10">
        <f>hidden1!FH55</f>
        <v>0</v>
      </c>
      <c r="F67" s="10">
        <f>hidden1!FJ55</f>
        <v>0</v>
      </c>
      <c r="G67" s="10">
        <f>hidden1!FK55</f>
        <v>0</v>
      </c>
      <c r="H67" s="10">
        <f>hidden1!FM55</f>
        <v>0</v>
      </c>
      <c r="I67" s="10">
        <f>hidden1!FN55</f>
        <v>0</v>
      </c>
      <c r="J67" s="10">
        <f>hidden1!FO55</f>
        <v>0</v>
      </c>
      <c r="K67" s="10">
        <f>hidden1!FQ55</f>
        <v>0</v>
      </c>
      <c r="L67" s="10">
        <f>hidden1!FR55</f>
        <v>0</v>
      </c>
      <c r="M67" s="10">
        <f>hidden1!FS55</f>
        <v>0</v>
      </c>
      <c r="N67" s="10">
        <f>hidden1!FU55</f>
        <v>0</v>
      </c>
    </row>
    <row r="68" spans="1:14" x14ac:dyDescent="0.2">
      <c r="A68" s="9" t="str">
        <f>hidden1!A56</f>
        <v>Удмуртская Республика</v>
      </c>
      <c r="B68" s="10">
        <f>hidden1!FB56</f>
        <v>0</v>
      </c>
      <c r="C68" s="10">
        <f>hidden1!FF56</f>
        <v>0</v>
      </c>
      <c r="D68" s="10">
        <f>hidden1!FG56</f>
        <v>0</v>
      </c>
      <c r="E68" s="10">
        <f>hidden1!FH56</f>
        <v>0</v>
      </c>
      <c r="F68" s="10">
        <f>hidden1!FJ56</f>
        <v>0</v>
      </c>
      <c r="G68" s="10">
        <f>hidden1!FK56</f>
        <v>0</v>
      </c>
      <c r="H68" s="10">
        <f>hidden1!FM56</f>
        <v>0</v>
      </c>
      <c r="I68" s="10">
        <f>hidden1!FN56</f>
        <v>0</v>
      </c>
      <c r="J68" s="10">
        <f>hidden1!FO56</f>
        <v>0</v>
      </c>
      <c r="K68" s="10">
        <f>hidden1!FQ56</f>
        <v>0</v>
      </c>
      <c r="L68" s="10">
        <f>hidden1!FR56</f>
        <v>0</v>
      </c>
      <c r="M68" s="10">
        <f>hidden1!FS56</f>
        <v>0</v>
      </c>
      <c r="N68" s="10">
        <f>hidden1!FU56</f>
        <v>0</v>
      </c>
    </row>
    <row r="69" spans="1:14" x14ac:dyDescent="0.2">
      <c r="A69" s="9" t="str">
        <f>hidden1!A57</f>
        <v>Чувашская Республика</v>
      </c>
      <c r="B69" s="10">
        <f>hidden1!FB57</f>
        <v>0</v>
      </c>
      <c r="C69" s="10">
        <f>hidden1!FF57</f>
        <v>0</v>
      </c>
      <c r="D69" s="10">
        <f>hidden1!FG57</f>
        <v>0</v>
      </c>
      <c r="E69" s="10">
        <f>hidden1!FH57</f>
        <v>0</v>
      </c>
      <c r="F69" s="10">
        <f>hidden1!FJ57</f>
        <v>0</v>
      </c>
      <c r="G69" s="10">
        <f>hidden1!FK57</f>
        <v>0</v>
      </c>
      <c r="H69" s="10">
        <f>hidden1!FM57</f>
        <v>0</v>
      </c>
      <c r="I69" s="10">
        <f>hidden1!FN57</f>
        <v>0</v>
      </c>
      <c r="J69" s="10">
        <f>hidden1!FO57</f>
        <v>0</v>
      </c>
      <c r="K69" s="10">
        <f>hidden1!FQ57</f>
        <v>0</v>
      </c>
      <c r="L69" s="10">
        <f>hidden1!FR57</f>
        <v>0</v>
      </c>
      <c r="M69" s="10">
        <f>hidden1!FS57</f>
        <v>0</v>
      </c>
      <c r="N69" s="10">
        <f>hidden1!FU57</f>
        <v>0</v>
      </c>
    </row>
    <row r="70" spans="1:14" x14ac:dyDescent="0.2">
      <c r="A70" s="9" t="str">
        <f>hidden1!A58</f>
        <v>Кировская область</v>
      </c>
      <c r="B70" s="10">
        <f>hidden1!FB58</f>
        <v>0</v>
      </c>
      <c r="C70" s="10">
        <f>hidden1!FF58</f>
        <v>0</v>
      </c>
      <c r="D70" s="10">
        <f>hidden1!FG58</f>
        <v>0</v>
      </c>
      <c r="E70" s="10">
        <f>hidden1!FH58</f>
        <v>0</v>
      </c>
      <c r="F70" s="10">
        <f>hidden1!FJ58</f>
        <v>0</v>
      </c>
      <c r="G70" s="10">
        <f>hidden1!FK58</f>
        <v>0</v>
      </c>
      <c r="H70" s="10">
        <f>hidden1!FM58</f>
        <v>0</v>
      </c>
      <c r="I70" s="10">
        <f>hidden1!FN58</f>
        <v>0</v>
      </c>
      <c r="J70" s="10">
        <f>hidden1!FO58</f>
        <v>0</v>
      </c>
      <c r="K70" s="10">
        <f>hidden1!FQ58</f>
        <v>0</v>
      </c>
      <c r="L70" s="10">
        <f>hidden1!FR58</f>
        <v>0</v>
      </c>
      <c r="M70" s="10">
        <f>hidden1!FS58</f>
        <v>0</v>
      </c>
      <c r="N70" s="10">
        <f>hidden1!FU58</f>
        <v>0</v>
      </c>
    </row>
    <row r="71" spans="1:14" x14ac:dyDescent="0.2">
      <c r="A71" s="9" t="str">
        <f>hidden1!A59</f>
        <v>Нижегородская область</v>
      </c>
      <c r="B71" s="10">
        <f>hidden1!FB59</f>
        <v>0</v>
      </c>
      <c r="C71" s="10">
        <f>hidden1!FF59</f>
        <v>0</v>
      </c>
      <c r="D71" s="10">
        <f>hidden1!FG59</f>
        <v>0</v>
      </c>
      <c r="E71" s="10">
        <f>hidden1!FH59</f>
        <v>0</v>
      </c>
      <c r="F71" s="10">
        <f>hidden1!FJ59</f>
        <v>0</v>
      </c>
      <c r="G71" s="10">
        <f>hidden1!FK59</f>
        <v>0</v>
      </c>
      <c r="H71" s="10">
        <f>hidden1!FM59</f>
        <v>0</v>
      </c>
      <c r="I71" s="10">
        <f>hidden1!FN59</f>
        <v>0</v>
      </c>
      <c r="J71" s="10">
        <f>hidden1!FO59</f>
        <v>0</v>
      </c>
      <c r="K71" s="10">
        <f>hidden1!FQ59</f>
        <v>0</v>
      </c>
      <c r="L71" s="10">
        <f>hidden1!FR59</f>
        <v>0</v>
      </c>
      <c r="M71" s="10">
        <f>hidden1!FS59</f>
        <v>0</v>
      </c>
      <c r="N71" s="10">
        <f>hidden1!FU59</f>
        <v>0</v>
      </c>
    </row>
    <row r="72" spans="1:14" x14ac:dyDescent="0.2">
      <c r="A72" s="9" t="str">
        <f>hidden1!A60</f>
        <v>Оренбургская область</v>
      </c>
      <c r="B72" s="10">
        <f>hidden1!FB60</f>
        <v>0</v>
      </c>
      <c r="C72" s="10">
        <f>hidden1!FF60</f>
        <v>0</v>
      </c>
      <c r="D72" s="10">
        <f>hidden1!FG60</f>
        <v>0</v>
      </c>
      <c r="E72" s="10">
        <f>hidden1!FH60</f>
        <v>0</v>
      </c>
      <c r="F72" s="10">
        <f>hidden1!FJ60</f>
        <v>0</v>
      </c>
      <c r="G72" s="10">
        <f>hidden1!FK60</f>
        <v>0</v>
      </c>
      <c r="H72" s="10">
        <f>hidden1!FM60</f>
        <v>0</v>
      </c>
      <c r="I72" s="10">
        <f>hidden1!FN60</f>
        <v>0</v>
      </c>
      <c r="J72" s="10">
        <f>hidden1!FO60</f>
        <v>0</v>
      </c>
      <c r="K72" s="10">
        <f>hidden1!FQ60</f>
        <v>0</v>
      </c>
      <c r="L72" s="10">
        <f>hidden1!FR60</f>
        <v>0</v>
      </c>
      <c r="M72" s="10">
        <f>hidden1!FS60</f>
        <v>0</v>
      </c>
      <c r="N72" s="10">
        <f>hidden1!FU60</f>
        <v>0</v>
      </c>
    </row>
    <row r="73" spans="1:14" x14ac:dyDescent="0.2">
      <c r="A73" s="9" t="str">
        <f>hidden1!A61</f>
        <v>Пензенская область</v>
      </c>
      <c r="B73" s="10">
        <f>hidden1!FB61</f>
        <v>0</v>
      </c>
      <c r="C73" s="10">
        <f>hidden1!FF61</f>
        <v>0</v>
      </c>
      <c r="D73" s="10">
        <f>hidden1!FG61</f>
        <v>0</v>
      </c>
      <c r="E73" s="10">
        <f>hidden1!FH61</f>
        <v>0</v>
      </c>
      <c r="F73" s="10">
        <f>hidden1!FJ61</f>
        <v>0</v>
      </c>
      <c r="G73" s="10">
        <f>hidden1!FK61</f>
        <v>0</v>
      </c>
      <c r="H73" s="10">
        <f>hidden1!FM61</f>
        <v>0</v>
      </c>
      <c r="I73" s="10">
        <f>hidden1!FN61</f>
        <v>0</v>
      </c>
      <c r="J73" s="10">
        <f>hidden1!FO61</f>
        <v>0</v>
      </c>
      <c r="K73" s="10">
        <f>hidden1!FQ61</f>
        <v>0</v>
      </c>
      <c r="L73" s="10">
        <f>hidden1!FR61</f>
        <v>0</v>
      </c>
      <c r="M73" s="10">
        <f>hidden1!FS61</f>
        <v>0</v>
      </c>
      <c r="N73" s="10">
        <f>hidden1!FU61</f>
        <v>0</v>
      </c>
    </row>
    <row r="74" spans="1:14" x14ac:dyDescent="0.2">
      <c r="A74" s="9" t="str">
        <f>hidden1!A62</f>
        <v>Пермский край</v>
      </c>
      <c r="B74" s="10">
        <f>hidden1!FB62</f>
        <v>0</v>
      </c>
      <c r="C74" s="10">
        <f>hidden1!FF62</f>
        <v>0</v>
      </c>
      <c r="D74" s="10">
        <f>hidden1!FG62</f>
        <v>0</v>
      </c>
      <c r="E74" s="10">
        <f>hidden1!FH62</f>
        <v>0</v>
      </c>
      <c r="F74" s="10">
        <f>hidden1!FJ62</f>
        <v>0</v>
      </c>
      <c r="G74" s="10">
        <f>hidden1!FK62</f>
        <v>0</v>
      </c>
      <c r="H74" s="10">
        <f>hidden1!FM62</f>
        <v>0</v>
      </c>
      <c r="I74" s="10">
        <f>hidden1!FN62</f>
        <v>0</v>
      </c>
      <c r="J74" s="10">
        <f>hidden1!FO62</f>
        <v>0</v>
      </c>
      <c r="K74" s="10">
        <f>hidden1!FQ62</f>
        <v>0</v>
      </c>
      <c r="L74" s="10">
        <f>hidden1!FR62</f>
        <v>0</v>
      </c>
      <c r="M74" s="10">
        <f>hidden1!FS62</f>
        <v>0</v>
      </c>
      <c r="N74" s="10">
        <f>hidden1!FU62</f>
        <v>0</v>
      </c>
    </row>
    <row r="75" spans="1:14" x14ac:dyDescent="0.2">
      <c r="A75" s="9" t="str">
        <f>hidden1!A63</f>
        <v>Самарская область</v>
      </c>
      <c r="B75" s="10">
        <f>hidden1!FB63</f>
        <v>0</v>
      </c>
      <c r="C75" s="10">
        <f>hidden1!FF63</f>
        <v>0</v>
      </c>
      <c r="D75" s="10">
        <f>hidden1!FG63</f>
        <v>0</v>
      </c>
      <c r="E75" s="10">
        <f>hidden1!FH63</f>
        <v>0</v>
      </c>
      <c r="F75" s="10">
        <f>hidden1!FJ63</f>
        <v>0</v>
      </c>
      <c r="G75" s="10">
        <f>hidden1!FK63</f>
        <v>0</v>
      </c>
      <c r="H75" s="10">
        <f>hidden1!FM63</f>
        <v>0</v>
      </c>
      <c r="I75" s="10">
        <f>hidden1!FN63</f>
        <v>0</v>
      </c>
      <c r="J75" s="10">
        <f>hidden1!FO63</f>
        <v>0</v>
      </c>
      <c r="K75" s="10">
        <f>hidden1!FQ63</f>
        <v>0</v>
      </c>
      <c r="L75" s="10">
        <f>hidden1!FR63</f>
        <v>0</v>
      </c>
      <c r="M75" s="10">
        <f>hidden1!FS63</f>
        <v>0</v>
      </c>
      <c r="N75" s="10">
        <f>hidden1!FU63</f>
        <v>0</v>
      </c>
    </row>
    <row r="76" spans="1:14" x14ac:dyDescent="0.2">
      <c r="A76" s="9" t="str">
        <f>hidden1!A64</f>
        <v>Саратовская область</v>
      </c>
      <c r="B76" s="10">
        <f>hidden1!FB64</f>
        <v>0</v>
      </c>
      <c r="C76" s="10">
        <f>hidden1!FF64</f>
        <v>0</v>
      </c>
      <c r="D76" s="10">
        <f>hidden1!FG64</f>
        <v>0</v>
      </c>
      <c r="E76" s="10">
        <f>hidden1!FH64</f>
        <v>0</v>
      </c>
      <c r="F76" s="10">
        <f>hidden1!FJ64</f>
        <v>0</v>
      </c>
      <c r="G76" s="10">
        <f>hidden1!FK64</f>
        <v>0</v>
      </c>
      <c r="H76" s="10">
        <f>hidden1!FM64</f>
        <v>0</v>
      </c>
      <c r="I76" s="10">
        <f>hidden1!FN64</f>
        <v>0</v>
      </c>
      <c r="J76" s="10">
        <f>hidden1!FO64</f>
        <v>0</v>
      </c>
      <c r="K76" s="10">
        <f>hidden1!FQ64</f>
        <v>0</v>
      </c>
      <c r="L76" s="10">
        <f>hidden1!FR64</f>
        <v>0</v>
      </c>
      <c r="M76" s="10">
        <f>hidden1!FS64</f>
        <v>0</v>
      </c>
      <c r="N76" s="10">
        <f>hidden1!FU64</f>
        <v>0</v>
      </c>
    </row>
    <row r="77" spans="1:14" x14ac:dyDescent="0.2">
      <c r="A77" s="9" t="str">
        <f>hidden1!A65</f>
        <v>Ульяновская область</v>
      </c>
      <c r="B77" s="10">
        <f>hidden1!FB65</f>
        <v>0</v>
      </c>
      <c r="C77" s="10">
        <f>hidden1!FF65</f>
        <v>0</v>
      </c>
      <c r="D77" s="10">
        <f>hidden1!FG65</f>
        <v>0</v>
      </c>
      <c r="E77" s="10">
        <f>hidden1!FH65</f>
        <v>0</v>
      </c>
      <c r="F77" s="10">
        <f>hidden1!FJ65</f>
        <v>0</v>
      </c>
      <c r="G77" s="10">
        <f>hidden1!FK65</f>
        <v>0</v>
      </c>
      <c r="H77" s="10">
        <f>hidden1!FM65</f>
        <v>0</v>
      </c>
      <c r="I77" s="10">
        <f>hidden1!FN65</f>
        <v>0</v>
      </c>
      <c r="J77" s="10">
        <f>hidden1!FO65</f>
        <v>0</v>
      </c>
      <c r="K77" s="10">
        <f>hidden1!FQ65</f>
        <v>0</v>
      </c>
      <c r="L77" s="10">
        <f>hidden1!FR65</f>
        <v>0</v>
      </c>
      <c r="M77" s="10">
        <f>hidden1!FS65</f>
        <v>0</v>
      </c>
      <c r="N77" s="10">
        <f>hidden1!FU65</f>
        <v>0</v>
      </c>
    </row>
    <row r="78" spans="1:14" x14ac:dyDescent="0.2">
      <c r="A78" s="9" t="str">
        <f>hidden1!A66</f>
        <v>УРАЛЬСКИЙ ФЕДЕРАЛЬНЫЙ ОКРУГ</v>
      </c>
      <c r="B78" s="10">
        <f>hidden1!FB66</f>
        <v>41812</v>
      </c>
      <c r="C78" s="10">
        <f>hidden1!FF66</f>
        <v>41812</v>
      </c>
      <c r="D78" s="10">
        <f>hidden1!FG66</f>
        <v>46030</v>
      </c>
      <c r="E78" s="10">
        <f>hidden1!FH66</f>
        <v>3682</v>
      </c>
      <c r="F78" s="10">
        <f>hidden1!FJ66</f>
        <v>0</v>
      </c>
      <c r="G78" s="10">
        <f>hidden1!FK66</f>
        <v>0</v>
      </c>
      <c r="H78" s="10">
        <f>hidden1!FM66</f>
        <v>0</v>
      </c>
      <c r="I78" s="10">
        <f>hidden1!FN66</f>
        <v>0</v>
      </c>
      <c r="J78" s="10">
        <f>hidden1!FO66</f>
        <v>0</v>
      </c>
      <c r="K78" s="10">
        <f>hidden1!FQ66</f>
        <v>0</v>
      </c>
      <c r="L78" s="10">
        <f>hidden1!FR66</f>
        <v>0</v>
      </c>
      <c r="M78" s="10">
        <f>hidden1!FS66</f>
        <v>0</v>
      </c>
      <c r="N78" s="10">
        <f>hidden1!FU66</f>
        <v>0</v>
      </c>
    </row>
    <row r="79" spans="1:14" x14ac:dyDescent="0.2">
      <c r="A79" s="9" t="str">
        <f>hidden1!A67</f>
        <v>Курганская область</v>
      </c>
      <c r="B79" s="10">
        <f>hidden1!FB67</f>
        <v>0</v>
      </c>
      <c r="C79" s="10">
        <f>hidden1!FF67</f>
        <v>0</v>
      </c>
      <c r="D79" s="10">
        <f>hidden1!FG67</f>
        <v>0</v>
      </c>
      <c r="E79" s="10">
        <f>hidden1!FH67</f>
        <v>0</v>
      </c>
      <c r="F79" s="10">
        <f>hidden1!FJ67</f>
        <v>0</v>
      </c>
      <c r="G79" s="10">
        <f>hidden1!FK67</f>
        <v>0</v>
      </c>
      <c r="H79" s="10">
        <f>hidden1!FM67</f>
        <v>0</v>
      </c>
      <c r="I79" s="10">
        <f>hidden1!FN67</f>
        <v>0</v>
      </c>
      <c r="J79" s="10">
        <f>hidden1!FO67</f>
        <v>0</v>
      </c>
      <c r="K79" s="10">
        <f>hidden1!FQ67</f>
        <v>0</v>
      </c>
      <c r="L79" s="10">
        <f>hidden1!FR67</f>
        <v>0</v>
      </c>
      <c r="M79" s="10">
        <f>hidden1!FS67</f>
        <v>0</v>
      </c>
      <c r="N79" s="10">
        <f>hidden1!FU67</f>
        <v>0</v>
      </c>
    </row>
    <row r="80" spans="1:14" x14ac:dyDescent="0.2">
      <c r="A80" s="9" t="str">
        <f>hidden1!A68</f>
        <v>Свердловская область</v>
      </c>
      <c r="B80" s="10">
        <f>hidden1!FB68</f>
        <v>41812</v>
      </c>
      <c r="C80" s="10">
        <f>hidden1!FF68</f>
        <v>41812</v>
      </c>
      <c r="D80" s="10">
        <f>hidden1!FG68</f>
        <v>46030</v>
      </c>
      <c r="E80" s="10">
        <f>hidden1!FH68</f>
        <v>3682</v>
      </c>
      <c r="F80" s="10">
        <f>hidden1!FJ68</f>
        <v>0</v>
      </c>
      <c r="G80" s="10">
        <f>hidden1!FK68</f>
        <v>0</v>
      </c>
      <c r="H80" s="10">
        <f>hidden1!FM68</f>
        <v>0</v>
      </c>
      <c r="I80" s="10">
        <f>hidden1!FN68</f>
        <v>0</v>
      </c>
      <c r="J80" s="10">
        <f>hidden1!FO68</f>
        <v>0</v>
      </c>
      <c r="K80" s="10">
        <f>hidden1!FQ68</f>
        <v>0</v>
      </c>
      <c r="L80" s="10">
        <f>hidden1!FR68</f>
        <v>0</v>
      </c>
      <c r="M80" s="10">
        <f>hidden1!FS68</f>
        <v>0</v>
      </c>
      <c r="N80" s="10">
        <f>hidden1!FU68</f>
        <v>0</v>
      </c>
    </row>
    <row r="81" spans="1:14" x14ac:dyDescent="0.2">
      <c r="A81" s="9" t="str">
        <f>hidden1!A69</f>
        <v>Тюменская область</v>
      </c>
      <c r="B81" s="10">
        <f>hidden1!FB69</f>
        <v>0</v>
      </c>
      <c r="C81" s="10">
        <f>hidden1!FF69</f>
        <v>0</v>
      </c>
      <c r="D81" s="10">
        <f>hidden1!FG69</f>
        <v>0</v>
      </c>
      <c r="E81" s="10">
        <f>hidden1!FH69</f>
        <v>0</v>
      </c>
      <c r="F81" s="10">
        <f>hidden1!FJ69</f>
        <v>0</v>
      </c>
      <c r="G81" s="10">
        <f>hidden1!FK69</f>
        <v>0</v>
      </c>
      <c r="H81" s="10">
        <f>hidden1!FM69</f>
        <v>0</v>
      </c>
      <c r="I81" s="10">
        <f>hidden1!FN69</f>
        <v>0</v>
      </c>
      <c r="J81" s="10">
        <f>hidden1!FO69</f>
        <v>0</v>
      </c>
      <c r="K81" s="10">
        <f>hidden1!FQ69</f>
        <v>0</v>
      </c>
      <c r="L81" s="10">
        <f>hidden1!FR69</f>
        <v>0</v>
      </c>
      <c r="M81" s="10">
        <f>hidden1!FS69</f>
        <v>0</v>
      </c>
      <c r="N81" s="10">
        <f>hidden1!FU69</f>
        <v>0</v>
      </c>
    </row>
    <row r="82" spans="1:14" x14ac:dyDescent="0.2">
      <c r="A82" s="9" t="str">
        <f>hidden1!A70</f>
        <v>Челябинская область</v>
      </c>
      <c r="B82" s="10">
        <f>hidden1!FB70</f>
        <v>0</v>
      </c>
      <c r="C82" s="10">
        <f>hidden1!FF70</f>
        <v>0</v>
      </c>
      <c r="D82" s="10">
        <f>hidden1!FG70</f>
        <v>0</v>
      </c>
      <c r="E82" s="10">
        <f>hidden1!FH70</f>
        <v>0</v>
      </c>
      <c r="F82" s="10">
        <f>hidden1!FJ70</f>
        <v>0</v>
      </c>
      <c r="G82" s="10">
        <f>hidden1!FK70</f>
        <v>0</v>
      </c>
      <c r="H82" s="10">
        <f>hidden1!FM70</f>
        <v>0</v>
      </c>
      <c r="I82" s="10">
        <f>hidden1!FN70</f>
        <v>0</v>
      </c>
      <c r="J82" s="10">
        <f>hidden1!FO70</f>
        <v>0</v>
      </c>
      <c r="K82" s="10">
        <f>hidden1!FQ70</f>
        <v>0</v>
      </c>
      <c r="L82" s="10">
        <f>hidden1!FR70</f>
        <v>0</v>
      </c>
      <c r="M82" s="10">
        <f>hidden1!FS70</f>
        <v>0</v>
      </c>
      <c r="N82" s="10">
        <f>hidden1!FU70</f>
        <v>0</v>
      </c>
    </row>
    <row r="83" spans="1:14" x14ac:dyDescent="0.2">
      <c r="A83" s="9" t="str">
        <f>hidden1!A71</f>
        <v>Ханты-Мансийский АО - Югра</v>
      </c>
      <c r="B83" s="10">
        <f>hidden1!FB71</f>
        <v>0</v>
      </c>
      <c r="C83" s="10">
        <f>hidden1!FF71</f>
        <v>0</v>
      </c>
      <c r="D83" s="10">
        <f>hidden1!FG71</f>
        <v>0</v>
      </c>
      <c r="E83" s="10">
        <f>hidden1!FH71</f>
        <v>0</v>
      </c>
      <c r="F83" s="10">
        <f>hidden1!FJ71</f>
        <v>0</v>
      </c>
      <c r="G83" s="10">
        <f>hidden1!FK71</f>
        <v>0</v>
      </c>
      <c r="H83" s="10">
        <f>hidden1!FM71</f>
        <v>0</v>
      </c>
      <c r="I83" s="10">
        <f>hidden1!FN71</f>
        <v>0</v>
      </c>
      <c r="J83" s="10">
        <f>hidden1!FO71</f>
        <v>0</v>
      </c>
      <c r="K83" s="10">
        <f>hidden1!FQ71</f>
        <v>0</v>
      </c>
      <c r="L83" s="10">
        <f>hidden1!FR71</f>
        <v>0</v>
      </c>
      <c r="M83" s="10">
        <f>hidden1!FS71</f>
        <v>0</v>
      </c>
      <c r="N83" s="10">
        <f>hidden1!FU71</f>
        <v>0</v>
      </c>
    </row>
    <row r="84" spans="1:14" x14ac:dyDescent="0.2">
      <c r="A84" s="9" t="str">
        <f>hidden1!A72</f>
        <v>Ямало-Hенецкий АО</v>
      </c>
      <c r="B84" s="10">
        <f>hidden1!FB72</f>
        <v>0</v>
      </c>
      <c r="C84" s="10">
        <f>hidden1!FF72</f>
        <v>0</v>
      </c>
      <c r="D84" s="10">
        <f>hidden1!FG72</f>
        <v>0</v>
      </c>
      <c r="E84" s="10">
        <f>hidden1!FH72</f>
        <v>0</v>
      </c>
      <c r="F84" s="10">
        <f>hidden1!FJ72</f>
        <v>0</v>
      </c>
      <c r="G84" s="10">
        <f>hidden1!FK72</f>
        <v>0</v>
      </c>
      <c r="H84" s="10">
        <f>hidden1!FM72</f>
        <v>0</v>
      </c>
      <c r="I84" s="10">
        <f>hidden1!FN72</f>
        <v>0</v>
      </c>
      <c r="J84" s="10">
        <f>hidden1!FO72</f>
        <v>0</v>
      </c>
      <c r="K84" s="10">
        <f>hidden1!FQ72</f>
        <v>0</v>
      </c>
      <c r="L84" s="10">
        <f>hidden1!FR72</f>
        <v>0</v>
      </c>
      <c r="M84" s="10">
        <f>hidden1!FS72</f>
        <v>0</v>
      </c>
      <c r="N84" s="10">
        <f>hidden1!FU72</f>
        <v>0</v>
      </c>
    </row>
    <row r="85" spans="1:14" x14ac:dyDescent="0.2">
      <c r="A85" s="9" t="str">
        <f>hidden1!A73</f>
        <v>СИБИРСКИЙ ФЕДЕРАЛЬНЫЙ ОКРУГ</v>
      </c>
      <c r="B85" s="10">
        <f>hidden1!FB73</f>
        <v>0</v>
      </c>
      <c r="C85" s="10">
        <f>hidden1!FF73</f>
        <v>0</v>
      </c>
      <c r="D85" s="10">
        <f>hidden1!FG73</f>
        <v>0</v>
      </c>
      <c r="E85" s="10">
        <f>hidden1!FH73</f>
        <v>0</v>
      </c>
      <c r="F85" s="10">
        <f>hidden1!FJ73</f>
        <v>0</v>
      </c>
      <c r="G85" s="10">
        <f>hidden1!FK73</f>
        <v>0</v>
      </c>
      <c r="H85" s="10">
        <f>hidden1!FM73</f>
        <v>0</v>
      </c>
      <c r="I85" s="10">
        <f>hidden1!FN73</f>
        <v>0</v>
      </c>
      <c r="J85" s="10">
        <f>hidden1!FO73</f>
        <v>0</v>
      </c>
      <c r="K85" s="10">
        <f>hidden1!FQ73</f>
        <v>0</v>
      </c>
      <c r="L85" s="10">
        <f>hidden1!FR73</f>
        <v>0</v>
      </c>
      <c r="M85" s="10">
        <f>hidden1!FS73</f>
        <v>0</v>
      </c>
      <c r="N85" s="10">
        <f>hidden1!FU73</f>
        <v>0</v>
      </c>
    </row>
    <row r="86" spans="1:14" x14ac:dyDescent="0.2">
      <c r="A86" s="9" t="str">
        <f>hidden1!A74</f>
        <v>Республика Алтай</v>
      </c>
      <c r="B86" s="10">
        <f>hidden1!FB74</f>
        <v>0</v>
      </c>
      <c r="C86" s="10">
        <f>hidden1!FF74</f>
        <v>0</v>
      </c>
      <c r="D86" s="10">
        <f>hidden1!FG74</f>
        <v>0</v>
      </c>
      <c r="E86" s="10">
        <f>hidden1!FH74</f>
        <v>0</v>
      </c>
      <c r="F86" s="10">
        <f>hidden1!FJ74</f>
        <v>0</v>
      </c>
      <c r="G86" s="10">
        <f>hidden1!FK74</f>
        <v>0</v>
      </c>
      <c r="H86" s="10">
        <f>hidden1!FM74</f>
        <v>0</v>
      </c>
      <c r="I86" s="10">
        <f>hidden1!FN74</f>
        <v>0</v>
      </c>
      <c r="J86" s="10">
        <f>hidden1!FO74</f>
        <v>0</v>
      </c>
      <c r="K86" s="10">
        <f>hidden1!FQ74</f>
        <v>0</v>
      </c>
      <c r="L86" s="10">
        <f>hidden1!FR74</f>
        <v>0</v>
      </c>
      <c r="M86" s="10">
        <f>hidden1!FS74</f>
        <v>0</v>
      </c>
      <c r="N86" s="10">
        <f>hidden1!FU74</f>
        <v>0</v>
      </c>
    </row>
    <row r="87" spans="1:14" x14ac:dyDescent="0.2">
      <c r="A87" s="9" t="str">
        <f>hidden1!A75</f>
        <v>Республика Тыва</v>
      </c>
      <c r="B87" s="10">
        <f>hidden1!FB75</f>
        <v>0</v>
      </c>
      <c r="C87" s="10">
        <f>hidden1!FF75</f>
        <v>0</v>
      </c>
      <c r="D87" s="10">
        <f>hidden1!FG75</f>
        <v>0</v>
      </c>
      <c r="E87" s="10">
        <f>hidden1!FH75</f>
        <v>0</v>
      </c>
      <c r="F87" s="10">
        <f>hidden1!FJ75</f>
        <v>0</v>
      </c>
      <c r="G87" s="10">
        <f>hidden1!FK75</f>
        <v>0</v>
      </c>
      <c r="H87" s="10">
        <f>hidden1!FM75</f>
        <v>0</v>
      </c>
      <c r="I87" s="10">
        <f>hidden1!FN75</f>
        <v>0</v>
      </c>
      <c r="J87" s="10">
        <f>hidden1!FO75</f>
        <v>0</v>
      </c>
      <c r="K87" s="10">
        <f>hidden1!FQ75</f>
        <v>0</v>
      </c>
      <c r="L87" s="10">
        <f>hidden1!FR75</f>
        <v>0</v>
      </c>
      <c r="M87" s="10">
        <f>hidden1!FS75</f>
        <v>0</v>
      </c>
      <c r="N87" s="10">
        <f>hidden1!FU75</f>
        <v>0</v>
      </c>
    </row>
    <row r="88" spans="1:14" x14ac:dyDescent="0.2">
      <c r="A88" s="9" t="str">
        <f>hidden1!A76</f>
        <v>Республика Хакасия</v>
      </c>
      <c r="B88" s="10">
        <f>hidden1!FB76</f>
        <v>0</v>
      </c>
      <c r="C88" s="10">
        <f>hidden1!FF76</f>
        <v>0</v>
      </c>
      <c r="D88" s="10">
        <f>hidden1!FG76</f>
        <v>0</v>
      </c>
      <c r="E88" s="10">
        <f>hidden1!FH76</f>
        <v>0</v>
      </c>
      <c r="F88" s="10">
        <f>hidden1!FJ76</f>
        <v>0</v>
      </c>
      <c r="G88" s="10">
        <f>hidden1!FK76</f>
        <v>0</v>
      </c>
      <c r="H88" s="10">
        <f>hidden1!FM76</f>
        <v>0</v>
      </c>
      <c r="I88" s="10">
        <f>hidden1!FN76</f>
        <v>0</v>
      </c>
      <c r="J88" s="10">
        <f>hidden1!FO76</f>
        <v>0</v>
      </c>
      <c r="K88" s="10">
        <f>hidden1!FQ76</f>
        <v>0</v>
      </c>
      <c r="L88" s="10">
        <f>hidden1!FR76</f>
        <v>0</v>
      </c>
      <c r="M88" s="10">
        <f>hidden1!FS76</f>
        <v>0</v>
      </c>
      <c r="N88" s="10">
        <f>hidden1!FU76</f>
        <v>0</v>
      </c>
    </row>
    <row r="89" spans="1:14" x14ac:dyDescent="0.2">
      <c r="A89" s="9" t="str">
        <f>hidden1!A77</f>
        <v>Алтайский край</v>
      </c>
      <c r="B89" s="10">
        <f>hidden1!FB77</f>
        <v>0</v>
      </c>
      <c r="C89" s="10">
        <f>hidden1!FF77</f>
        <v>0</v>
      </c>
      <c r="D89" s="10">
        <f>hidden1!FG77</f>
        <v>0</v>
      </c>
      <c r="E89" s="10">
        <f>hidden1!FH77</f>
        <v>0</v>
      </c>
      <c r="F89" s="10">
        <f>hidden1!FJ77</f>
        <v>0</v>
      </c>
      <c r="G89" s="10">
        <f>hidden1!FK77</f>
        <v>0</v>
      </c>
      <c r="H89" s="10">
        <f>hidden1!FM77</f>
        <v>0</v>
      </c>
      <c r="I89" s="10">
        <f>hidden1!FN77</f>
        <v>0</v>
      </c>
      <c r="J89" s="10">
        <f>hidden1!FO77</f>
        <v>0</v>
      </c>
      <c r="K89" s="10">
        <f>hidden1!FQ77</f>
        <v>0</v>
      </c>
      <c r="L89" s="10">
        <f>hidden1!FR77</f>
        <v>0</v>
      </c>
      <c r="M89" s="10">
        <f>hidden1!FS77</f>
        <v>0</v>
      </c>
      <c r="N89" s="10">
        <f>hidden1!FU77</f>
        <v>0</v>
      </c>
    </row>
    <row r="90" spans="1:14" x14ac:dyDescent="0.2">
      <c r="A90" s="9" t="str">
        <f>hidden1!A78</f>
        <v>Красноярский край</v>
      </c>
      <c r="B90" s="10">
        <f>hidden1!FB78</f>
        <v>0</v>
      </c>
      <c r="C90" s="10">
        <f>hidden1!FF78</f>
        <v>0</v>
      </c>
      <c r="D90" s="10">
        <f>hidden1!FG78</f>
        <v>0</v>
      </c>
      <c r="E90" s="10">
        <f>hidden1!FH78</f>
        <v>0</v>
      </c>
      <c r="F90" s="10">
        <f>hidden1!FJ78</f>
        <v>0</v>
      </c>
      <c r="G90" s="10">
        <f>hidden1!FK78</f>
        <v>0</v>
      </c>
      <c r="H90" s="10">
        <f>hidden1!FM78</f>
        <v>0</v>
      </c>
      <c r="I90" s="10">
        <f>hidden1!FN78</f>
        <v>0</v>
      </c>
      <c r="J90" s="10">
        <f>hidden1!FO78</f>
        <v>0</v>
      </c>
      <c r="K90" s="10">
        <f>hidden1!FQ78</f>
        <v>0</v>
      </c>
      <c r="L90" s="10">
        <f>hidden1!FR78</f>
        <v>0</v>
      </c>
      <c r="M90" s="10">
        <f>hidden1!FS78</f>
        <v>0</v>
      </c>
      <c r="N90" s="10">
        <f>hidden1!FU78</f>
        <v>0</v>
      </c>
    </row>
    <row r="91" spans="1:14" x14ac:dyDescent="0.2">
      <c r="A91" s="9" t="str">
        <f>hidden1!A79</f>
        <v>Иркутская область</v>
      </c>
      <c r="B91" s="10">
        <f>hidden1!FB79</f>
        <v>0</v>
      </c>
      <c r="C91" s="10">
        <f>hidden1!FF79</f>
        <v>0</v>
      </c>
      <c r="D91" s="10">
        <f>hidden1!FG79</f>
        <v>0</v>
      </c>
      <c r="E91" s="10">
        <f>hidden1!FH79</f>
        <v>0</v>
      </c>
      <c r="F91" s="10">
        <f>hidden1!FJ79</f>
        <v>0</v>
      </c>
      <c r="G91" s="10">
        <f>hidden1!FK79</f>
        <v>0</v>
      </c>
      <c r="H91" s="10">
        <f>hidden1!FM79</f>
        <v>0</v>
      </c>
      <c r="I91" s="10">
        <f>hidden1!FN79</f>
        <v>0</v>
      </c>
      <c r="J91" s="10">
        <f>hidden1!FO79</f>
        <v>0</v>
      </c>
      <c r="K91" s="10">
        <f>hidden1!FQ79</f>
        <v>0</v>
      </c>
      <c r="L91" s="10">
        <f>hidden1!FR79</f>
        <v>0</v>
      </c>
      <c r="M91" s="10">
        <f>hidden1!FS79</f>
        <v>0</v>
      </c>
      <c r="N91" s="10">
        <f>hidden1!FU79</f>
        <v>0</v>
      </c>
    </row>
    <row r="92" spans="1:14" x14ac:dyDescent="0.2">
      <c r="A92" s="9" t="str">
        <f>hidden1!A80</f>
        <v>Кемеровская область - Кузбасс</v>
      </c>
      <c r="B92" s="10">
        <f>hidden1!FB80</f>
        <v>0</v>
      </c>
      <c r="C92" s="10">
        <f>hidden1!FF80</f>
        <v>0</v>
      </c>
      <c r="D92" s="10">
        <f>hidden1!FG80</f>
        <v>0</v>
      </c>
      <c r="E92" s="10">
        <f>hidden1!FH80</f>
        <v>0</v>
      </c>
      <c r="F92" s="10">
        <f>hidden1!FJ80</f>
        <v>0</v>
      </c>
      <c r="G92" s="10">
        <f>hidden1!FK80</f>
        <v>0</v>
      </c>
      <c r="H92" s="10">
        <f>hidden1!FM80</f>
        <v>0</v>
      </c>
      <c r="I92" s="10">
        <f>hidden1!FN80</f>
        <v>0</v>
      </c>
      <c r="J92" s="10">
        <f>hidden1!FO80</f>
        <v>0</v>
      </c>
      <c r="K92" s="10">
        <f>hidden1!FQ80</f>
        <v>0</v>
      </c>
      <c r="L92" s="10">
        <f>hidden1!FR80</f>
        <v>0</v>
      </c>
      <c r="M92" s="10">
        <f>hidden1!FS80</f>
        <v>0</v>
      </c>
      <c r="N92" s="10">
        <f>hidden1!FU80</f>
        <v>0</v>
      </c>
    </row>
    <row r="93" spans="1:14" x14ac:dyDescent="0.2">
      <c r="A93" s="9" t="str">
        <f>hidden1!A81</f>
        <v>Новосибирская область</v>
      </c>
      <c r="B93" s="10">
        <f>hidden1!FB81</f>
        <v>0</v>
      </c>
      <c r="C93" s="10">
        <f>hidden1!FF81</f>
        <v>0</v>
      </c>
      <c r="D93" s="10">
        <f>hidden1!FG81</f>
        <v>0</v>
      </c>
      <c r="E93" s="10">
        <f>hidden1!FH81</f>
        <v>0</v>
      </c>
      <c r="F93" s="10">
        <f>hidden1!FJ81</f>
        <v>0</v>
      </c>
      <c r="G93" s="10">
        <f>hidden1!FK81</f>
        <v>0</v>
      </c>
      <c r="H93" s="10">
        <f>hidden1!FM81</f>
        <v>0</v>
      </c>
      <c r="I93" s="10">
        <f>hidden1!FN81</f>
        <v>0</v>
      </c>
      <c r="J93" s="10">
        <f>hidden1!FO81</f>
        <v>0</v>
      </c>
      <c r="K93" s="10">
        <f>hidden1!FQ81</f>
        <v>0</v>
      </c>
      <c r="L93" s="10">
        <f>hidden1!FR81</f>
        <v>0</v>
      </c>
      <c r="M93" s="10">
        <f>hidden1!FS81</f>
        <v>0</v>
      </c>
      <c r="N93" s="10">
        <f>hidden1!FU81</f>
        <v>0</v>
      </c>
    </row>
    <row r="94" spans="1:14" x14ac:dyDescent="0.2">
      <c r="A94" s="9" t="str">
        <f>hidden1!A82</f>
        <v>Омская область</v>
      </c>
      <c r="B94" s="10">
        <f>hidden1!FB82</f>
        <v>0</v>
      </c>
      <c r="C94" s="10">
        <f>hidden1!FF82</f>
        <v>0</v>
      </c>
      <c r="D94" s="10">
        <f>hidden1!FG82</f>
        <v>0</v>
      </c>
      <c r="E94" s="10">
        <f>hidden1!FH82</f>
        <v>0</v>
      </c>
      <c r="F94" s="10">
        <f>hidden1!FJ82</f>
        <v>0</v>
      </c>
      <c r="G94" s="10">
        <f>hidden1!FK82</f>
        <v>0</v>
      </c>
      <c r="H94" s="10">
        <f>hidden1!FM82</f>
        <v>0</v>
      </c>
      <c r="I94" s="10">
        <f>hidden1!FN82</f>
        <v>0</v>
      </c>
      <c r="J94" s="10">
        <f>hidden1!FO82</f>
        <v>0</v>
      </c>
      <c r="K94" s="10">
        <f>hidden1!FQ82</f>
        <v>0</v>
      </c>
      <c r="L94" s="10">
        <f>hidden1!FR82</f>
        <v>0</v>
      </c>
      <c r="M94" s="10">
        <f>hidden1!FS82</f>
        <v>0</v>
      </c>
      <c r="N94" s="10">
        <f>hidden1!FU82</f>
        <v>0</v>
      </c>
    </row>
    <row r="95" spans="1:14" x14ac:dyDescent="0.2">
      <c r="A95" s="9" t="str">
        <f>hidden1!A83</f>
        <v>Томская область</v>
      </c>
      <c r="B95" s="10">
        <f>hidden1!FB83</f>
        <v>0</v>
      </c>
      <c r="C95" s="10">
        <f>hidden1!FF83</f>
        <v>0</v>
      </c>
      <c r="D95" s="10">
        <f>hidden1!FG83</f>
        <v>0</v>
      </c>
      <c r="E95" s="10">
        <f>hidden1!FH83</f>
        <v>0</v>
      </c>
      <c r="F95" s="10">
        <f>hidden1!FJ83</f>
        <v>0</v>
      </c>
      <c r="G95" s="10">
        <f>hidden1!FK83</f>
        <v>0</v>
      </c>
      <c r="H95" s="10">
        <f>hidden1!FM83</f>
        <v>0</v>
      </c>
      <c r="I95" s="10">
        <f>hidden1!FN83</f>
        <v>0</v>
      </c>
      <c r="J95" s="10">
        <f>hidden1!FO83</f>
        <v>0</v>
      </c>
      <c r="K95" s="10">
        <f>hidden1!FQ83</f>
        <v>0</v>
      </c>
      <c r="L95" s="10">
        <f>hidden1!FR83</f>
        <v>0</v>
      </c>
      <c r="M95" s="10">
        <f>hidden1!FS83</f>
        <v>0</v>
      </c>
      <c r="N95" s="10">
        <f>hidden1!FU83</f>
        <v>0</v>
      </c>
    </row>
    <row r="96" spans="1:14" ht="12.75" customHeight="1" x14ac:dyDescent="0.2">
      <c r="A96" s="9" t="str">
        <f>hidden1!A84</f>
        <v>ДАЛЬНЕВОСТОЧНЫЙ ФЕДЕРАЛЬНЫЙ ОКРУГ</v>
      </c>
      <c r="B96" s="10">
        <f>hidden1!FB84</f>
        <v>0</v>
      </c>
      <c r="C96" s="10">
        <f>hidden1!FF84</f>
        <v>0</v>
      </c>
      <c r="D96" s="10">
        <f>hidden1!FG84</f>
        <v>0</v>
      </c>
      <c r="E96" s="10">
        <f>hidden1!FH84</f>
        <v>0</v>
      </c>
      <c r="F96" s="10">
        <f>hidden1!FJ84</f>
        <v>0</v>
      </c>
      <c r="G96" s="10">
        <f>hidden1!FK84</f>
        <v>0</v>
      </c>
      <c r="H96" s="10">
        <f>hidden1!FM84</f>
        <v>0</v>
      </c>
      <c r="I96" s="10">
        <f>hidden1!FN84</f>
        <v>0</v>
      </c>
      <c r="J96" s="10">
        <f>hidden1!FO84</f>
        <v>0</v>
      </c>
      <c r="K96" s="10">
        <f>hidden1!FQ84</f>
        <v>0</v>
      </c>
      <c r="L96" s="10">
        <f>hidden1!FR84</f>
        <v>0</v>
      </c>
      <c r="M96" s="10">
        <f>hidden1!FS84</f>
        <v>0</v>
      </c>
      <c r="N96" s="10">
        <f>hidden1!FU84</f>
        <v>0</v>
      </c>
    </row>
    <row r="97" spans="1:14" x14ac:dyDescent="0.2">
      <c r="A97" s="9" t="str">
        <f>hidden1!A85</f>
        <v>Республика Бурятия</v>
      </c>
      <c r="B97" s="10">
        <f>hidden1!FB85</f>
        <v>0</v>
      </c>
      <c r="C97" s="10">
        <f>hidden1!FF85</f>
        <v>0</v>
      </c>
      <c r="D97" s="10">
        <f>hidden1!FG85</f>
        <v>0</v>
      </c>
      <c r="E97" s="10">
        <f>hidden1!FH85</f>
        <v>0</v>
      </c>
      <c r="F97" s="10">
        <f>hidden1!FJ85</f>
        <v>0</v>
      </c>
      <c r="G97" s="10">
        <f>hidden1!FK85</f>
        <v>0</v>
      </c>
      <c r="H97" s="10">
        <f>hidden1!FM85</f>
        <v>0</v>
      </c>
      <c r="I97" s="10">
        <f>hidden1!FN85</f>
        <v>0</v>
      </c>
      <c r="J97" s="10">
        <f>hidden1!FO85</f>
        <v>0</v>
      </c>
      <c r="K97" s="10">
        <f>hidden1!FQ85</f>
        <v>0</v>
      </c>
      <c r="L97" s="10">
        <f>hidden1!FR85</f>
        <v>0</v>
      </c>
      <c r="M97" s="10">
        <f>hidden1!FS85</f>
        <v>0</v>
      </c>
      <c r="N97" s="10">
        <f>hidden1!FU85</f>
        <v>0</v>
      </c>
    </row>
    <row r="98" spans="1:14" x14ac:dyDescent="0.2">
      <c r="A98" s="9" t="str">
        <f>hidden1!A86</f>
        <v>Республика Саха (Якутия)</v>
      </c>
      <c r="B98" s="10">
        <f>hidden1!FB86</f>
        <v>0</v>
      </c>
      <c r="C98" s="10">
        <f>hidden1!FF86</f>
        <v>0</v>
      </c>
      <c r="D98" s="10">
        <f>hidden1!FG86</f>
        <v>0</v>
      </c>
      <c r="E98" s="10">
        <f>hidden1!FH86</f>
        <v>0</v>
      </c>
      <c r="F98" s="10">
        <f>hidden1!FJ86</f>
        <v>0</v>
      </c>
      <c r="G98" s="10">
        <f>hidden1!FK86</f>
        <v>0</v>
      </c>
      <c r="H98" s="10">
        <f>hidden1!FM86</f>
        <v>0</v>
      </c>
      <c r="I98" s="10">
        <f>hidden1!FN86</f>
        <v>0</v>
      </c>
      <c r="J98" s="10">
        <f>hidden1!FO86</f>
        <v>0</v>
      </c>
      <c r="K98" s="10">
        <f>hidden1!FQ86</f>
        <v>0</v>
      </c>
      <c r="L98" s="10">
        <f>hidden1!FR86</f>
        <v>0</v>
      </c>
      <c r="M98" s="10">
        <f>hidden1!FS86</f>
        <v>0</v>
      </c>
      <c r="N98" s="10">
        <f>hidden1!FU86</f>
        <v>0</v>
      </c>
    </row>
    <row r="99" spans="1:14" x14ac:dyDescent="0.2">
      <c r="A99" s="9" t="str">
        <f>hidden1!A87</f>
        <v>Приморский край</v>
      </c>
      <c r="B99" s="10">
        <f>hidden1!FB87</f>
        <v>0</v>
      </c>
      <c r="C99" s="10">
        <f>hidden1!FF87</f>
        <v>0</v>
      </c>
      <c r="D99" s="10">
        <f>hidden1!FG87</f>
        <v>0</v>
      </c>
      <c r="E99" s="10">
        <f>hidden1!FH87</f>
        <v>0</v>
      </c>
      <c r="F99" s="10">
        <f>hidden1!FJ87</f>
        <v>0</v>
      </c>
      <c r="G99" s="10">
        <f>hidden1!FK87</f>
        <v>0</v>
      </c>
      <c r="H99" s="10">
        <f>hidden1!FM87</f>
        <v>0</v>
      </c>
      <c r="I99" s="10">
        <f>hidden1!FN87</f>
        <v>0</v>
      </c>
      <c r="J99" s="10">
        <f>hidden1!FO87</f>
        <v>0</v>
      </c>
      <c r="K99" s="10">
        <f>hidden1!FQ87</f>
        <v>0</v>
      </c>
      <c r="L99" s="10">
        <f>hidden1!FR87</f>
        <v>0</v>
      </c>
      <c r="M99" s="10">
        <f>hidden1!FS87</f>
        <v>0</v>
      </c>
      <c r="N99" s="10">
        <f>hidden1!FU87</f>
        <v>0</v>
      </c>
    </row>
    <row r="100" spans="1:14" x14ac:dyDescent="0.2">
      <c r="A100" s="9" t="str">
        <f>hidden1!A88</f>
        <v>Хабаровский край</v>
      </c>
      <c r="B100" s="10">
        <f>hidden1!FB88</f>
        <v>0</v>
      </c>
      <c r="C100" s="10">
        <f>hidden1!FF88</f>
        <v>0</v>
      </c>
      <c r="D100" s="10">
        <f>hidden1!FG88</f>
        <v>0</v>
      </c>
      <c r="E100" s="10">
        <f>hidden1!FH88</f>
        <v>0</v>
      </c>
      <c r="F100" s="10">
        <f>hidden1!FJ88</f>
        <v>0</v>
      </c>
      <c r="G100" s="10">
        <f>hidden1!FK88</f>
        <v>0</v>
      </c>
      <c r="H100" s="10">
        <f>hidden1!FM88</f>
        <v>0</v>
      </c>
      <c r="I100" s="10">
        <f>hidden1!FN88</f>
        <v>0</v>
      </c>
      <c r="J100" s="10">
        <f>hidden1!FO88</f>
        <v>0</v>
      </c>
      <c r="K100" s="10">
        <f>hidden1!FQ88</f>
        <v>0</v>
      </c>
      <c r="L100" s="10">
        <f>hidden1!FR88</f>
        <v>0</v>
      </c>
      <c r="M100" s="10">
        <f>hidden1!FS88</f>
        <v>0</v>
      </c>
      <c r="N100" s="10">
        <f>hidden1!FU88</f>
        <v>0</v>
      </c>
    </row>
    <row r="101" spans="1:14" x14ac:dyDescent="0.2">
      <c r="A101" s="9" t="str">
        <f>hidden1!A89</f>
        <v>Амурская область</v>
      </c>
      <c r="B101" s="10">
        <f>hidden1!FB89</f>
        <v>0</v>
      </c>
      <c r="C101" s="10">
        <f>hidden1!FF89</f>
        <v>0</v>
      </c>
      <c r="D101" s="10">
        <f>hidden1!FG89</f>
        <v>0</v>
      </c>
      <c r="E101" s="10">
        <f>hidden1!FH89</f>
        <v>0</v>
      </c>
      <c r="F101" s="10">
        <f>hidden1!FJ89</f>
        <v>0</v>
      </c>
      <c r="G101" s="10">
        <f>hidden1!FK89</f>
        <v>0</v>
      </c>
      <c r="H101" s="10">
        <f>hidden1!FM89</f>
        <v>0</v>
      </c>
      <c r="I101" s="10">
        <f>hidden1!FN89</f>
        <v>0</v>
      </c>
      <c r="J101" s="10">
        <f>hidden1!FO89</f>
        <v>0</v>
      </c>
      <c r="K101" s="10">
        <f>hidden1!FQ89</f>
        <v>0</v>
      </c>
      <c r="L101" s="10">
        <f>hidden1!FR89</f>
        <v>0</v>
      </c>
      <c r="M101" s="10">
        <f>hidden1!FS89</f>
        <v>0</v>
      </c>
      <c r="N101" s="10">
        <f>hidden1!FU89</f>
        <v>0</v>
      </c>
    </row>
    <row r="102" spans="1:14" x14ac:dyDescent="0.2">
      <c r="A102" s="9" t="str">
        <f>hidden1!A90</f>
        <v>Камчатский край</v>
      </c>
      <c r="B102" s="10">
        <f>hidden1!FB90</f>
        <v>0</v>
      </c>
      <c r="C102" s="10">
        <f>hidden1!FF90</f>
        <v>0</v>
      </c>
      <c r="D102" s="10">
        <f>hidden1!FG90</f>
        <v>0</v>
      </c>
      <c r="E102" s="10">
        <f>hidden1!FH90</f>
        <v>0</v>
      </c>
      <c r="F102" s="10">
        <f>hidden1!FJ90</f>
        <v>0</v>
      </c>
      <c r="G102" s="10">
        <f>hidden1!FK90</f>
        <v>0</v>
      </c>
      <c r="H102" s="10">
        <f>hidden1!FM90</f>
        <v>0</v>
      </c>
      <c r="I102" s="10">
        <f>hidden1!FN90</f>
        <v>0</v>
      </c>
      <c r="J102" s="10">
        <f>hidden1!FO90</f>
        <v>0</v>
      </c>
      <c r="K102" s="10">
        <f>hidden1!FQ90</f>
        <v>0</v>
      </c>
      <c r="L102" s="10">
        <f>hidden1!FR90</f>
        <v>0</v>
      </c>
      <c r="M102" s="10">
        <f>hidden1!FS90</f>
        <v>0</v>
      </c>
      <c r="N102" s="10">
        <f>hidden1!FU90</f>
        <v>0</v>
      </c>
    </row>
    <row r="103" spans="1:14" x14ac:dyDescent="0.2">
      <c r="A103" s="9" t="str">
        <f>hidden1!A91</f>
        <v>Магаданская область</v>
      </c>
      <c r="B103" s="10">
        <f>hidden1!FB91</f>
        <v>0</v>
      </c>
      <c r="C103" s="10">
        <f>hidden1!FF91</f>
        <v>0</v>
      </c>
      <c r="D103" s="10">
        <f>hidden1!FG91</f>
        <v>0</v>
      </c>
      <c r="E103" s="10">
        <f>hidden1!FH91</f>
        <v>0</v>
      </c>
      <c r="F103" s="10">
        <f>hidden1!FJ91</f>
        <v>0</v>
      </c>
      <c r="G103" s="10">
        <f>hidden1!FK91</f>
        <v>0</v>
      </c>
      <c r="H103" s="10">
        <f>hidden1!FM91</f>
        <v>0</v>
      </c>
      <c r="I103" s="10">
        <f>hidden1!FN91</f>
        <v>0</v>
      </c>
      <c r="J103" s="10">
        <f>hidden1!FO91</f>
        <v>0</v>
      </c>
      <c r="K103" s="10">
        <f>hidden1!FQ91</f>
        <v>0</v>
      </c>
      <c r="L103" s="10">
        <f>hidden1!FR91</f>
        <v>0</v>
      </c>
      <c r="M103" s="10">
        <f>hidden1!FS91</f>
        <v>0</v>
      </c>
      <c r="N103" s="10">
        <f>hidden1!FU91</f>
        <v>0</v>
      </c>
    </row>
    <row r="104" spans="1:14" x14ac:dyDescent="0.2">
      <c r="A104" s="9" t="str">
        <f>hidden1!A92</f>
        <v>Сахалинская область</v>
      </c>
      <c r="B104" s="10">
        <f>hidden1!FB92</f>
        <v>0</v>
      </c>
      <c r="C104" s="10">
        <f>hidden1!FF92</f>
        <v>0</v>
      </c>
      <c r="D104" s="10">
        <f>hidden1!FG92</f>
        <v>0</v>
      </c>
      <c r="E104" s="10">
        <f>hidden1!FH92</f>
        <v>0</v>
      </c>
      <c r="F104" s="10">
        <f>hidden1!FJ92</f>
        <v>0</v>
      </c>
      <c r="G104" s="10">
        <f>hidden1!FK92</f>
        <v>0</v>
      </c>
      <c r="H104" s="10">
        <f>hidden1!FM92</f>
        <v>0</v>
      </c>
      <c r="I104" s="10">
        <f>hidden1!FN92</f>
        <v>0</v>
      </c>
      <c r="J104" s="10">
        <f>hidden1!FO92</f>
        <v>0</v>
      </c>
      <c r="K104" s="10">
        <f>hidden1!FQ92</f>
        <v>0</v>
      </c>
      <c r="L104" s="10">
        <f>hidden1!FR92</f>
        <v>0</v>
      </c>
      <c r="M104" s="10">
        <f>hidden1!FS92</f>
        <v>0</v>
      </c>
      <c r="N104" s="10">
        <f>hidden1!FU92</f>
        <v>0</v>
      </c>
    </row>
    <row r="105" spans="1:14" x14ac:dyDescent="0.2">
      <c r="A105" s="9" t="str">
        <f>hidden1!A93</f>
        <v>Забайкальский край</v>
      </c>
      <c r="B105" s="10">
        <f>hidden1!FB93</f>
        <v>0</v>
      </c>
      <c r="C105" s="10">
        <f>hidden1!FF93</f>
        <v>0</v>
      </c>
      <c r="D105" s="10">
        <f>hidden1!FG93</f>
        <v>0</v>
      </c>
      <c r="E105" s="10">
        <f>hidden1!FH93</f>
        <v>0</v>
      </c>
      <c r="F105" s="10">
        <f>hidden1!FJ93</f>
        <v>0</v>
      </c>
      <c r="G105" s="10">
        <f>hidden1!FK93</f>
        <v>0</v>
      </c>
      <c r="H105" s="10">
        <f>hidden1!FM93</f>
        <v>0</v>
      </c>
      <c r="I105" s="10">
        <f>hidden1!FN93</f>
        <v>0</v>
      </c>
      <c r="J105" s="10">
        <f>hidden1!FO93</f>
        <v>0</v>
      </c>
      <c r="K105" s="10">
        <f>hidden1!FQ93</f>
        <v>0</v>
      </c>
      <c r="L105" s="10">
        <f>hidden1!FR93</f>
        <v>0</v>
      </c>
      <c r="M105" s="10">
        <f>hidden1!FS93</f>
        <v>0</v>
      </c>
      <c r="N105" s="10">
        <f>hidden1!FU93</f>
        <v>0</v>
      </c>
    </row>
    <row r="106" spans="1:14" x14ac:dyDescent="0.2">
      <c r="A106" s="9" t="str">
        <f>hidden1!A94</f>
        <v>Еврейская автономная область</v>
      </c>
      <c r="B106" s="10">
        <f>hidden1!FB94</f>
        <v>0</v>
      </c>
      <c r="C106" s="10">
        <f>hidden1!FF94</f>
        <v>0</v>
      </c>
      <c r="D106" s="10">
        <f>hidden1!FG94</f>
        <v>0</v>
      </c>
      <c r="E106" s="10">
        <f>hidden1!FH94</f>
        <v>0</v>
      </c>
      <c r="F106" s="10">
        <f>hidden1!FJ94</f>
        <v>0</v>
      </c>
      <c r="G106" s="10">
        <f>hidden1!FK94</f>
        <v>0</v>
      </c>
      <c r="H106" s="10">
        <f>hidden1!FM94</f>
        <v>0</v>
      </c>
      <c r="I106" s="10">
        <f>hidden1!FN94</f>
        <v>0</v>
      </c>
      <c r="J106" s="10">
        <f>hidden1!FO94</f>
        <v>0</v>
      </c>
      <c r="K106" s="10">
        <f>hidden1!FQ94</f>
        <v>0</v>
      </c>
      <c r="L106" s="10">
        <f>hidden1!FR94</f>
        <v>0</v>
      </c>
      <c r="M106" s="10">
        <f>hidden1!FS94</f>
        <v>0</v>
      </c>
      <c r="N106" s="10">
        <f>hidden1!FU94</f>
        <v>0</v>
      </c>
    </row>
    <row r="107" spans="1:14" x14ac:dyDescent="0.2">
      <c r="A107" s="9" t="str">
        <f>hidden1!A95</f>
        <v>Чукотский АО</v>
      </c>
      <c r="B107" s="10">
        <f>hidden1!FB95</f>
        <v>0</v>
      </c>
      <c r="C107" s="10">
        <f>hidden1!FF95</f>
        <v>0</v>
      </c>
      <c r="D107" s="10">
        <f>hidden1!FG95</f>
        <v>0</v>
      </c>
      <c r="E107" s="10">
        <f>hidden1!FH95</f>
        <v>0</v>
      </c>
      <c r="F107" s="10">
        <f>hidden1!FJ95</f>
        <v>0</v>
      </c>
      <c r="G107" s="10">
        <f>hidden1!FK95</f>
        <v>0</v>
      </c>
      <c r="H107" s="10">
        <f>hidden1!FM95</f>
        <v>0</v>
      </c>
      <c r="I107" s="10">
        <f>hidden1!FN95</f>
        <v>0</v>
      </c>
      <c r="J107" s="10">
        <f>hidden1!FO95</f>
        <v>0</v>
      </c>
      <c r="K107" s="10">
        <f>hidden1!FQ95</f>
        <v>0</v>
      </c>
      <c r="L107" s="10">
        <f>hidden1!FR95</f>
        <v>0</v>
      </c>
      <c r="M107" s="10">
        <f>hidden1!FS95</f>
        <v>0</v>
      </c>
      <c r="N107" s="10">
        <f>hidden1!FU95</f>
        <v>0</v>
      </c>
    </row>
  </sheetData>
  <mergeCells count="11">
    <mergeCell ref="F7:H10"/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17"/>
      <c r="B6" s="18" t="s">
        <v>110</v>
      </c>
      <c r="C6" s="31" t="s">
        <v>1</v>
      </c>
      <c r="D6" s="32"/>
      <c r="E6" s="32"/>
      <c r="F6" s="32"/>
      <c r="G6" s="32"/>
      <c r="H6" s="32"/>
      <c r="I6" s="32"/>
      <c r="J6" s="32"/>
      <c r="K6" s="33"/>
    </row>
    <row r="7" spans="1:11" ht="16.149999999999999" customHeight="1" x14ac:dyDescent="0.2">
      <c r="A7" s="17"/>
      <c r="B7" s="19"/>
      <c r="C7" s="21" t="s">
        <v>109</v>
      </c>
      <c r="D7" s="22"/>
      <c r="E7" s="23"/>
      <c r="F7" s="19" t="s">
        <v>198</v>
      </c>
      <c r="G7" s="19"/>
      <c r="H7" s="19"/>
      <c r="I7" s="19" t="s">
        <v>12</v>
      </c>
      <c r="J7" s="19"/>
      <c r="K7" s="19"/>
    </row>
    <row r="8" spans="1:11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</row>
    <row r="9" spans="1:11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</row>
    <row r="10" spans="1:11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</row>
    <row r="11" spans="1:11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">
      <c r="A12" s="7" t="s">
        <v>0</v>
      </c>
      <c r="B12" s="8" t="s">
        <v>70</v>
      </c>
      <c r="C12" s="8" t="s">
        <v>71</v>
      </c>
      <c r="D12" s="8" t="s">
        <v>72</v>
      </c>
      <c r="E12" s="8" t="s">
        <v>149</v>
      </c>
      <c r="F12" s="8" t="s">
        <v>73</v>
      </c>
      <c r="G12" s="8" t="s">
        <v>74</v>
      </c>
      <c r="H12" s="8" t="s">
        <v>75</v>
      </c>
      <c r="I12" s="8" t="s">
        <v>150</v>
      </c>
      <c r="J12" s="8" t="s">
        <v>151</v>
      </c>
      <c r="K12" s="8" t="s">
        <v>152</v>
      </c>
    </row>
    <row r="13" spans="1:11" ht="15" customHeight="1" x14ac:dyDescent="0.2">
      <c r="A13" s="9" t="str">
        <f>hidden1!A1</f>
        <v>РОССИЙСКАЯ ФЕДЕРАЦИЯ</v>
      </c>
      <c r="B13" s="10">
        <f>hidden1!FV1</f>
        <v>604236276</v>
      </c>
      <c r="C13" s="10">
        <f>hidden1!FZ1</f>
        <v>592587276</v>
      </c>
      <c r="D13" s="10">
        <f>hidden1!GA1</f>
        <v>1432657</v>
      </c>
      <c r="E13" s="10">
        <f>hidden1!GB1</f>
        <v>93122</v>
      </c>
      <c r="F13" s="10">
        <f>hidden1!GD1</f>
        <v>11649000</v>
      </c>
      <c r="G13" s="10">
        <f>hidden1!GE1</f>
        <v>9119</v>
      </c>
      <c r="H13" s="10">
        <f>hidden1!GG1</f>
        <v>592</v>
      </c>
      <c r="I13" s="10">
        <f>hidden1!GH1</f>
        <v>11649000</v>
      </c>
      <c r="J13" s="10">
        <f>hidden1!GI1</f>
        <v>9119</v>
      </c>
      <c r="K13" s="10">
        <f>hidden1!GK1</f>
        <v>592</v>
      </c>
    </row>
    <row r="14" spans="1:11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tr">
        <f>hidden1!A3</f>
        <v>ЦЕНТРАЛЬНЫЙ ФЕДЕРАЛЬНЫЙ ОКРУГ</v>
      </c>
      <c r="B15" s="10">
        <f>hidden1!FV3</f>
        <v>0</v>
      </c>
      <c r="C15" s="10">
        <f>hidden1!FZ3</f>
        <v>0</v>
      </c>
      <c r="D15" s="10">
        <f>hidden1!GA3</f>
        <v>0</v>
      </c>
      <c r="E15" s="10">
        <f>hidden1!GB3</f>
        <v>0</v>
      </c>
      <c r="F15" s="10">
        <f>hidden1!GD3</f>
        <v>0</v>
      </c>
      <c r="G15" s="10">
        <f>hidden1!GE3</f>
        <v>0</v>
      </c>
      <c r="H15" s="10">
        <f>hidden1!GG3</f>
        <v>0</v>
      </c>
      <c r="I15" s="10">
        <f>hidden1!GH3</f>
        <v>0</v>
      </c>
      <c r="J15" s="10">
        <f>hidden1!GI3</f>
        <v>0</v>
      </c>
      <c r="K15" s="10">
        <f>hidden1!GK3</f>
        <v>0</v>
      </c>
    </row>
    <row r="16" spans="1:11" x14ac:dyDescent="0.2">
      <c r="A16" s="9" t="str">
        <f>hidden1!A4</f>
        <v>Белгородская область</v>
      </c>
      <c r="B16" s="10">
        <f>hidden1!FV4</f>
        <v>0</v>
      </c>
      <c r="C16" s="10">
        <f>hidden1!FZ4</f>
        <v>0</v>
      </c>
      <c r="D16" s="10">
        <f>hidden1!GA4</f>
        <v>0</v>
      </c>
      <c r="E16" s="10">
        <f>hidden1!GB4</f>
        <v>0</v>
      </c>
      <c r="F16" s="10">
        <f>hidden1!GD4</f>
        <v>0</v>
      </c>
      <c r="G16" s="10">
        <f>hidden1!GE4</f>
        <v>0</v>
      </c>
      <c r="H16" s="10">
        <f>hidden1!GG4</f>
        <v>0</v>
      </c>
      <c r="I16" s="10">
        <f>hidden1!GH4</f>
        <v>0</v>
      </c>
      <c r="J16" s="10">
        <f>hidden1!GI4</f>
        <v>0</v>
      </c>
      <c r="K16" s="10">
        <f>hidden1!GK4</f>
        <v>0</v>
      </c>
    </row>
    <row r="17" spans="1:11" x14ac:dyDescent="0.2">
      <c r="A17" s="9" t="str">
        <f>hidden1!A5</f>
        <v>Брянская область</v>
      </c>
      <c r="B17" s="10">
        <f>hidden1!FV5</f>
        <v>0</v>
      </c>
      <c r="C17" s="10">
        <f>hidden1!FZ5</f>
        <v>0</v>
      </c>
      <c r="D17" s="10">
        <f>hidden1!GA5</f>
        <v>0</v>
      </c>
      <c r="E17" s="10">
        <f>hidden1!GB5</f>
        <v>0</v>
      </c>
      <c r="F17" s="10">
        <f>hidden1!GD5</f>
        <v>0</v>
      </c>
      <c r="G17" s="10">
        <f>hidden1!GE5</f>
        <v>0</v>
      </c>
      <c r="H17" s="10">
        <f>hidden1!GG5</f>
        <v>0</v>
      </c>
      <c r="I17" s="10">
        <f>hidden1!GH5</f>
        <v>0</v>
      </c>
      <c r="J17" s="10">
        <f>hidden1!GI5</f>
        <v>0</v>
      </c>
      <c r="K17" s="10">
        <f>hidden1!GK5</f>
        <v>0</v>
      </c>
    </row>
    <row r="18" spans="1:11" x14ac:dyDescent="0.2">
      <c r="A18" s="9" t="str">
        <f>hidden1!A6</f>
        <v>Владимирская область</v>
      </c>
      <c r="B18" s="10">
        <f>hidden1!FV6</f>
        <v>0</v>
      </c>
      <c r="C18" s="10">
        <f>hidden1!FZ6</f>
        <v>0</v>
      </c>
      <c r="D18" s="10">
        <f>hidden1!GA6</f>
        <v>0</v>
      </c>
      <c r="E18" s="10">
        <f>hidden1!GB6</f>
        <v>0</v>
      </c>
      <c r="F18" s="10">
        <f>hidden1!GD6</f>
        <v>0</v>
      </c>
      <c r="G18" s="10">
        <f>hidden1!GE6</f>
        <v>0</v>
      </c>
      <c r="H18" s="10">
        <f>hidden1!GG6</f>
        <v>0</v>
      </c>
      <c r="I18" s="10">
        <f>hidden1!GH6</f>
        <v>0</v>
      </c>
      <c r="J18" s="10">
        <f>hidden1!GI6</f>
        <v>0</v>
      </c>
      <c r="K18" s="10">
        <f>hidden1!GK6</f>
        <v>0</v>
      </c>
    </row>
    <row r="19" spans="1:11" x14ac:dyDescent="0.2">
      <c r="A19" s="9" t="str">
        <f>hidden1!A7</f>
        <v>Воронежская область</v>
      </c>
      <c r="B19" s="10">
        <f>hidden1!FV7</f>
        <v>0</v>
      </c>
      <c r="C19" s="10">
        <f>hidden1!FZ7</f>
        <v>0</v>
      </c>
      <c r="D19" s="10">
        <f>hidden1!GA7</f>
        <v>0</v>
      </c>
      <c r="E19" s="10">
        <f>hidden1!GB7</f>
        <v>0</v>
      </c>
      <c r="F19" s="10">
        <f>hidden1!GD7</f>
        <v>0</v>
      </c>
      <c r="G19" s="10">
        <f>hidden1!GE7</f>
        <v>0</v>
      </c>
      <c r="H19" s="10">
        <f>hidden1!GG7</f>
        <v>0</v>
      </c>
      <c r="I19" s="10">
        <f>hidden1!GH7</f>
        <v>0</v>
      </c>
      <c r="J19" s="10">
        <f>hidden1!GI7</f>
        <v>0</v>
      </c>
      <c r="K19" s="10">
        <f>hidden1!GK7</f>
        <v>0</v>
      </c>
    </row>
    <row r="20" spans="1:11" x14ac:dyDescent="0.2">
      <c r="A20" s="9" t="str">
        <f>hidden1!A8</f>
        <v>Ивановская область</v>
      </c>
      <c r="B20" s="10">
        <f>hidden1!FV8</f>
        <v>0</v>
      </c>
      <c r="C20" s="10">
        <f>hidden1!FZ8</f>
        <v>0</v>
      </c>
      <c r="D20" s="10">
        <f>hidden1!GA8</f>
        <v>0</v>
      </c>
      <c r="E20" s="10">
        <f>hidden1!GB8</f>
        <v>0</v>
      </c>
      <c r="F20" s="10">
        <f>hidden1!GD8</f>
        <v>0</v>
      </c>
      <c r="G20" s="10">
        <f>hidden1!GE8</f>
        <v>0</v>
      </c>
      <c r="H20" s="10">
        <f>hidden1!GG8</f>
        <v>0</v>
      </c>
      <c r="I20" s="10">
        <f>hidden1!GH8</f>
        <v>0</v>
      </c>
      <c r="J20" s="10">
        <f>hidden1!GI8</f>
        <v>0</v>
      </c>
      <c r="K20" s="10">
        <f>hidden1!GK8</f>
        <v>0</v>
      </c>
    </row>
    <row r="21" spans="1:11" x14ac:dyDescent="0.2">
      <c r="A21" s="9" t="str">
        <f>hidden1!A9</f>
        <v>Калужская область</v>
      </c>
      <c r="B21" s="10">
        <f>hidden1!FV9</f>
        <v>0</v>
      </c>
      <c r="C21" s="10">
        <f>hidden1!FZ9</f>
        <v>0</v>
      </c>
      <c r="D21" s="10">
        <f>hidden1!GA9</f>
        <v>0</v>
      </c>
      <c r="E21" s="10">
        <f>hidden1!GB9</f>
        <v>0</v>
      </c>
      <c r="F21" s="10">
        <f>hidden1!GD9</f>
        <v>0</v>
      </c>
      <c r="G21" s="10">
        <f>hidden1!GE9</f>
        <v>0</v>
      </c>
      <c r="H21" s="10">
        <f>hidden1!GG9</f>
        <v>0</v>
      </c>
      <c r="I21" s="10">
        <f>hidden1!GH9</f>
        <v>0</v>
      </c>
      <c r="J21" s="10">
        <f>hidden1!GI9</f>
        <v>0</v>
      </c>
      <c r="K21" s="10">
        <f>hidden1!GK9</f>
        <v>0</v>
      </c>
    </row>
    <row r="22" spans="1:11" x14ac:dyDescent="0.2">
      <c r="A22" s="9" t="str">
        <f>hidden1!A10</f>
        <v>Костромская область</v>
      </c>
      <c r="B22" s="10">
        <f>hidden1!FV10</f>
        <v>0</v>
      </c>
      <c r="C22" s="10">
        <f>hidden1!FZ10</f>
        <v>0</v>
      </c>
      <c r="D22" s="10">
        <f>hidden1!GA10</f>
        <v>0</v>
      </c>
      <c r="E22" s="10">
        <f>hidden1!GB10</f>
        <v>0</v>
      </c>
      <c r="F22" s="10">
        <f>hidden1!GD10</f>
        <v>0</v>
      </c>
      <c r="G22" s="10">
        <f>hidden1!GE10</f>
        <v>0</v>
      </c>
      <c r="H22" s="10">
        <f>hidden1!GG10</f>
        <v>0</v>
      </c>
      <c r="I22" s="10">
        <f>hidden1!GH10</f>
        <v>0</v>
      </c>
      <c r="J22" s="10">
        <f>hidden1!GI10</f>
        <v>0</v>
      </c>
      <c r="K22" s="10">
        <f>hidden1!GK10</f>
        <v>0</v>
      </c>
    </row>
    <row r="23" spans="1:11" x14ac:dyDescent="0.2">
      <c r="A23" s="9" t="str">
        <f>hidden1!A11</f>
        <v>Курская область</v>
      </c>
      <c r="B23" s="10">
        <f>hidden1!FV11</f>
        <v>0</v>
      </c>
      <c r="C23" s="10">
        <f>hidden1!FZ11</f>
        <v>0</v>
      </c>
      <c r="D23" s="10">
        <f>hidden1!GA11</f>
        <v>0</v>
      </c>
      <c r="E23" s="10">
        <f>hidden1!GB11</f>
        <v>0</v>
      </c>
      <c r="F23" s="10">
        <f>hidden1!GD11</f>
        <v>0</v>
      </c>
      <c r="G23" s="10">
        <f>hidden1!GE11</f>
        <v>0</v>
      </c>
      <c r="H23" s="10">
        <f>hidden1!GG11</f>
        <v>0</v>
      </c>
      <c r="I23" s="10">
        <f>hidden1!GH11</f>
        <v>0</v>
      </c>
      <c r="J23" s="10">
        <f>hidden1!GI11</f>
        <v>0</v>
      </c>
      <c r="K23" s="10">
        <f>hidden1!GK11</f>
        <v>0</v>
      </c>
    </row>
    <row r="24" spans="1:11" x14ac:dyDescent="0.2">
      <c r="A24" s="9" t="str">
        <f>hidden1!A12</f>
        <v>Липецкая область</v>
      </c>
      <c r="B24" s="10">
        <f>hidden1!FV12</f>
        <v>0</v>
      </c>
      <c r="C24" s="10">
        <f>hidden1!FZ12</f>
        <v>0</v>
      </c>
      <c r="D24" s="10">
        <f>hidden1!GA12</f>
        <v>0</v>
      </c>
      <c r="E24" s="10">
        <f>hidden1!GB12</f>
        <v>0</v>
      </c>
      <c r="F24" s="10">
        <f>hidden1!GD12</f>
        <v>0</v>
      </c>
      <c r="G24" s="10">
        <f>hidden1!GE12</f>
        <v>0</v>
      </c>
      <c r="H24" s="10">
        <f>hidden1!GG12</f>
        <v>0</v>
      </c>
      <c r="I24" s="10">
        <f>hidden1!GH12</f>
        <v>0</v>
      </c>
      <c r="J24" s="10">
        <f>hidden1!GI12</f>
        <v>0</v>
      </c>
      <c r="K24" s="10">
        <f>hidden1!GK12</f>
        <v>0</v>
      </c>
    </row>
    <row r="25" spans="1:11" x14ac:dyDescent="0.2">
      <c r="A25" s="9" t="str">
        <f>hidden1!A13</f>
        <v>Московская область</v>
      </c>
      <c r="B25" s="10">
        <f>hidden1!FV13</f>
        <v>0</v>
      </c>
      <c r="C25" s="10">
        <f>hidden1!FZ13</f>
        <v>0</v>
      </c>
      <c r="D25" s="10">
        <f>hidden1!GA13</f>
        <v>0</v>
      </c>
      <c r="E25" s="10">
        <f>hidden1!GB13</f>
        <v>0</v>
      </c>
      <c r="F25" s="10">
        <f>hidden1!GD13</f>
        <v>0</v>
      </c>
      <c r="G25" s="10">
        <f>hidden1!GE13</f>
        <v>0</v>
      </c>
      <c r="H25" s="10">
        <f>hidden1!GG13</f>
        <v>0</v>
      </c>
      <c r="I25" s="10">
        <f>hidden1!GH13</f>
        <v>0</v>
      </c>
      <c r="J25" s="10">
        <f>hidden1!GI13</f>
        <v>0</v>
      </c>
      <c r="K25" s="10">
        <f>hidden1!GK13</f>
        <v>0</v>
      </c>
    </row>
    <row r="26" spans="1:11" x14ac:dyDescent="0.2">
      <c r="A26" s="9" t="str">
        <f>hidden1!A14</f>
        <v>Орловская область</v>
      </c>
      <c r="B26" s="10">
        <f>hidden1!FV14</f>
        <v>0</v>
      </c>
      <c r="C26" s="10">
        <f>hidden1!FZ14</f>
        <v>0</v>
      </c>
      <c r="D26" s="10">
        <f>hidden1!GA14</f>
        <v>0</v>
      </c>
      <c r="E26" s="10">
        <f>hidden1!GB14</f>
        <v>0</v>
      </c>
      <c r="F26" s="10">
        <f>hidden1!GD14</f>
        <v>0</v>
      </c>
      <c r="G26" s="10">
        <f>hidden1!GE14</f>
        <v>0</v>
      </c>
      <c r="H26" s="10">
        <f>hidden1!GG14</f>
        <v>0</v>
      </c>
      <c r="I26" s="10">
        <f>hidden1!GH14</f>
        <v>0</v>
      </c>
      <c r="J26" s="10">
        <f>hidden1!GI14</f>
        <v>0</v>
      </c>
      <c r="K26" s="10">
        <f>hidden1!GK14</f>
        <v>0</v>
      </c>
    </row>
    <row r="27" spans="1:11" x14ac:dyDescent="0.2">
      <c r="A27" s="9" t="str">
        <f>hidden1!A15</f>
        <v>Рязанская область</v>
      </c>
      <c r="B27" s="10">
        <f>hidden1!FV15</f>
        <v>0</v>
      </c>
      <c r="C27" s="10">
        <f>hidden1!FZ15</f>
        <v>0</v>
      </c>
      <c r="D27" s="10">
        <f>hidden1!GA15</f>
        <v>0</v>
      </c>
      <c r="E27" s="10">
        <f>hidden1!GB15</f>
        <v>0</v>
      </c>
      <c r="F27" s="10">
        <f>hidden1!GD15</f>
        <v>0</v>
      </c>
      <c r="G27" s="10">
        <f>hidden1!GE15</f>
        <v>0</v>
      </c>
      <c r="H27" s="10">
        <f>hidden1!GG15</f>
        <v>0</v>
      </c>
      <c r="I27" s="10">
        <f>hidden1!GH15</f>
        <v>0</v>
      </c>
      <c r="J27" s="10">
        <f>hidden1!GI15</f>
        <v>0</v>
      </c>
      <c r="K27" s="10">
        <f>hidden1!GK15</f>
        <v>0</v>
      </c>
    </row>
    <row r="28" spans="1:11" x14ac:dyDescent="0.2">
      <c r="A28" s="9" t="str">
        <f>hidden1!A16</f>
        <v>Смоленская область</v>
      </c>
      <c r="B28" s="10">
        <f>hidden1!FV16</f>
        <v>0</v>
      </c>
      <c r="C28" s="10">
        <f>hidden1!FZ16</f>
        <v>0</v>
      </c>
      <c r="D28" s="10">
        <f>hidden1!GA16</f>
        <v>0</v>
      </c>
      <c r="E28" s="10">
        <f>hidden1!GB16</f>
        <v>0</v>
      </c>
      <c r="F28" s="10">
        <f>hidden1!GD16</f>
        <v>0</v>
      </c>
      <c r="G28" s="10">
        <f>hidden1!GE16</f>
        <v>0</v>
      </c>
      <c r="H28" s="10">
        <f>hidden1!GG16</f>
        <v>0</v>
      </c>
      <c r="I28" s="10">
        <f>hidden1!GH16</f>
        <v>0</v>
      </c>
      <c r="J28" s="10">
        <f>hidden1!GI16</f>
        <v>0</v>
      </c>
      <c r="K28" s="10">
        <f>hidden1!GK16</f>
        <v>0</v>
      </c>
    </row>
    <row r="29" spans="1:11" x14ac:dyDescent="0.2">
      <c r="A29" s="9" t="str">
        <f>hidden1!A17</f>
        <v>Тамбовская область</v>
      </c>
      <c r="B29" s="10">
        <f>hidden1!FV17</f>
        <v>0</v>
      </c>
      <c r="C29" s="10">
        <f>hidden1!FZ17</f>
        <v>0</v>
      </c>
      <c r="D29" s="10">
        <f>hidden1!GA17</f>
        <v>0</v>
      </c>
      <c r="E29" s="10">
        <f>hidden1!GB17</f>
        <v>0</v>
      </c>
      <c r="F29" s="10">
        <f>hidden1!GD17</f>
        <v>0</v>
      </c>
      <c r="G29" s="10">
        <f>hidden1!GE17</f>
        <v>0</v>
      </c>
      <c r="H29" s="10">
        <f>hidden1!GG17</f>
        <v>0</v>
      </c>
      <c r="I29" s="10">
        <f>hidden1!GH17</f>
        <v>0</v>
      </c>
      <c r="J29" s="10">
        <f>hidden1!GI17</f>
        <v>0</v>
      </c>
      <c r="K29" s="10">
        <f>hidden1!GK17</f>
        <v>0</v>
      </c>
    </row>
    <row r="30" spans="1:11" x14ac:dyDescent="0.2">
      <c r="A30" s="9" t="str">
        <f>hidden1!A18</f>
        <v>Тверская область</v>
      </c>
      <c r="B30" s="10">
        <f>hidden1!FV18</f>
        <v>0</v>
      </c>
      <c r="C30" s="10">
        <f>hidden1!FZ18</f>
        <v>0</v>
      </c>
      <c r="D30" s="10">
        <f>hidden1!GA18</f>
        <v>0</v>
      </c>
      <c r="E30" s="10">
        <f>hidden1!GB18</f>
        <v>0</v>
      </c>
      <c r="F30" s="10">
        <f>hidden1!GD18</f>
        <v>0</v>
      </c>
      <c r="G30" s="10">
        <f>hidden1!GE18</f>
        <v>0</v>
      </c>
      <c r="H30" s="10">
        <f>hidden1!GG18</f>
        <v>0</v>
      </c>
      <c r="I30" s="10">
        <f>hidden1!GH18</f>
        <v>0</v>
      </c>
      <c r="J30" s="10">
        <f>hidden1!GI18</f>
        <v>0</v>
      </c>
      <c r="K30" s="10">
        <f>hidden1!GK18</f>
        <v>0</v>
      </c>
    </row>
    <row r="31" spans="1:11" x14ac:dyDescent="0.2">
      <c r="A31" s="9" t="str">
        <f>hidden1!A19</f>
        <v>Тульская область</v>
      </c>
      <c r="B31" s="10">
        <f>hidden1!FV19</f>
        <v>0</v>
      </c>
      <c r="C31" s="10">
        <f>hidden1!FZ19</f>
        <v>0</v>
      </c>
      <c r="D31" s="10">
        <f>hidden1!GA19</f>
        <v>0</v>
      </c>
      <c r="E31" s="10">
        <f>hidden1!GB19</f>
        <v>0</v>
      </c>
      <c r="F31" s="10">
        <f>hidden1!GD19</f>
        <v>0</v>
      </c>
      <c r="G31" s="10">
        <f>hidden1!GE19</f>
        <v>0</v>
      </c>
      <c r="H31" s="10">
        <f>hidden1!GG19</f>
        <v>0</v>
      </c>
      <c r="I31" s="10">
        <f>hidden1!GH19</f>
        <v>0</v>
      </c>
      <c r="J31" s="10">
        <f>hidden1!GI19</f>
        <v>0</v>
      </c>
      <c r="K31" s="10">
        <f>hidden1!GK19</f>
        <v>0</v>
      </c>
    </row>
    <row r="32" spans="1:11" x14ac:dyDescent="0.2">
      <c r="A32" s="9" t="str">
        <f>hidden1!A20</f>
        <v>Ярославская область</v>
      </c>
      <c r="B32" s="10">
        <f>hidden1!FV20</f>
        <v>0</v>
      </c>
      <c r="C32" s="10">
        <f>hidden1!FZ20</f>
        <v>0</v>
      </c>
      <c r="D32" s="10">
        <f>hidden1!GA20</f>
        <v>0</v>
      </c>
      <c r="E32" s="10">
        <f>hidden1!GB20</f>
        <v>0</v>
      </c>
      <c r="F32" s="10">
        <f>hidden1!GD20</f>
        <v>0</v>
      </c>
      <c r="G32" s="10">
        <f>hidden1!GE20</f>
        <v>0</v>
      </c>
      <c r="H32" s="10">
        <f>hidden1!GG20</f>
        <v>0</v>
      </c>
      <c r="I32" s="10">
        <f>hidden1!GH20</f>
        <v>0</v>
      </c>
      <c r="J32" s="10">
        <f>hidden1!GI20</f>
        <v>0</v>
      </c>
      <c r="K32" s="10">
        <f>hidden1!GK20</f>
        <v>0</v>
      </c>
    </row>
    <row r="33" spans="1:11" x14ac:dyDescent="0.2">
      <c r="A33" s="9" t="str">
        <f>hidden1!A21</f>
        <v>город Москва</v>
      </c>
      <c r="B33" s="10">
        <f>hidden1!FV21</f>
        <v>0</v>
      </c>
      <c r="C33" s="10">
        <f>hidden1!FZ21</f>
        <v>0</v>
      </c>
      <c r="D33" s="10">
        <f>hidden1!GA21</f>
        <v>0</v>
      </c>
      <c r="E33" s="10">
        <f>hidden1!GB21</f>
        <v>0</v>
      </c>
      <c r="F33" s="10">
        <f>hidden1!GD21</f>
        <v>0</v>
      </c>
      <c r="G33" s="10">
        <f>hidden1!GE21</f>
        <v>0</v>
      </c>
      <c r="H33" s="10">
        <f>hidden1!GG21</f>
        <v>0</v>
      </c>
      <c r="I33" s="10">
        <f>hidden1!GH21</f>
        <v>0</v>
      </c>
      <c r="J33" s="10">
        <f>hidden1!GI21</f>
        <v>0</v>
      </c>
      <c r="K33" s="10">
        <f>hidden1!GK21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hidden1!FV22</f>
        <v>194439000</v>
      </c>
      <c r="C34" s="10">
        <f>hidden1!FZ22</f>
        <v>194439000</v>
      </c>
      <c r="D34" s="10">
        <f>hidden1!GA22</f>
        <v>1092457</v>
      </c>
      <c r="E34" s="10">
        <f>hidden1!GB22</f>
        <v>71010</v>
      </c>
      <c r="F34" s="10">
        <f>hidden1!GD22</f>
        <v>0</v>
      </c>
      <c r="G34" s="10">
        <f>hidden1!GE22</f>
        <v>0</v>
      </c>
      <c r="H34" s="10">
        <f>hidden1!GG22</f>
        <v>0</v>
      </c>
      <c r="I34" s="10">
        <f>hidden1!GH22</f>
        <v>0</v>
      </c>
      <c r="J34" s="10">
        <f>hidden1!GI22</f>
        <v>0</v>
      </c>
      <c r="K34" s="10">
        <f>hidden1!GK22</f>
        <v>0</v>
      </c>
    </row>
    <row r="35" spans="1:11" x14ac:dyDescent="0.2">
      <c r="A35" s="9" t="str">
        <f>hidden1!A23</f>
        <v>Республика Карелия</v>
      </c>
      <c r="B35" s="10">
        <f>hidden1!FV23</f>
        <v>0</v>
      </c>
      <c r="C35" s="10">
        <f>hidden1!FZ23</f>
        <v>0</v>
      </c>
      <c r="D35" s="10">
        <f>hidden1!GA23</f>
        <v>0</v>
      </c>
      <c r="E35" s="10">
        <f>hidden1!GB23</f>
        <v>0</v>
      </c>
      <c r="F35" s="10">
        <f>hidden1!GD23</f>
        <v>0</v>
      </c>
      <c r="G35" s="10">
        <f>hidden1!GE23</f>
        <v>0</v>
      </c>
      <c r="H35" s="10">
        <f>hidden1!GG23</f>
        <v>0</v>
      </c>
      <c r="I35" s="10">
        <f>hidden1!GH23</f>
        <v>0</v>
      </c>
      <c r="J35" s="10">
        <f>hidden1!GI23</f>
        <v>0</v>
      </c>
      <c r="K35" s="10">
        <f>hidden1!GK23</f>
        <v>0</v>
      </c>
    </row>
    <row r="36" spans="1:11" x14ac:dyDescent="0.2">
      <c r="A36" s="9" t="str">
        <f>hidden1!A24</f>
        <v>Республика Коми</v>
      </c>
      <c r="B36" s="10">
        <f>hidden1!FV24</f>
        <v>0</v>
      </c>
      <c r="C36" s="10">
        <f>hidden1!FZ24</f>
        <v>0</v>
      </c>
      <c r="D36" s="10">
        <f>hidden1!GA24</f>
        <v>0</v>
      </c>
      <c r="E36" s="10">
        <f>hidden1!GB24</f>
        <v>0</v>
      </c>
      <c r="F36" s="10">
        <f>hidden1!GD24</f>
        <v>0</v>
      </c>
      <c r="G36" s="10">
        <f>hidden1!GE24</f>
        <v>0</v>
      </c>
      <c r="H36" s="10">
        <f>hidden1!GG24</f>
        <v>0</v>
      </c>
      <c r="I36" s="10">
        <f>hidden1!GH24</f>
        <v>0</v>
      </c>
      <c r="J36" s="10">
        <f>hidden1!GI24</f>
        <v>0</v>
      </c>
      <c r="K36" s="10">
        <f>hidden1!GK24</f>
        <v>0</v>
      </c>
    </row>
    <row r="37" spans="1:11" x14ac:dyDescent="0.2">
      <c r="A37" s="9" t="str">
        <f>hidden1!A25</f>
        <v>Архангельская область</v>
      </c>
      <c r="B37" s="10">
        <f>hidden1!FV25</f>
        <v>0</v>
      </c>
      <c r="C37" s="10">
        <f>hidden1!FZ25</f>
        <v>0</v>
      </c>
      <c r="D37" s="10">
        <f>hidden1!GA25</f>
        <v>0</v>
      </c>
      <c r="E37" s="10">
        <f>hidden1!GB25</f>
        <v>0</v>
      </c>
      <c r="F37" s="10">
        <f>hidden1!GD25</f>
        <v>0</v>
      </c>
      <c r="G37" s="10">
        <f>hidden1!GE25</f>
        <v>0</v>
      </c>
      <c r="H37" s="10">
        <f>hidden1!GG25</f>
        <v>0</v>
      </c>
      <c r="I37" s="10">
        <f>hidden1!GH25</f>
        <v>0</v>
      </c>
      <c r="J37" s="10">
        <f>hidden1!GI25</f>
        <v>0</v>
      </c>
      <c r="K37" s="10">
        <f>hidden1!GK25</f>
        <v>0</v>
      </c>
    </row>
    <row r="38" spans="1:11" x14ac:dyDescent="0.2">
      <c r="A38" s="9" t="str">
        <f>hidden1!A26</f>
        <v>Вологодская область</v>
      </c>
      <c r="B38" s="10">
        <f>hidden1!FV26</f>
        <v>0</v>
      </c>
      <c r="C38" s="10">
        <f>hidden1!FZ26</f>
        <v>0</v>
      </c>
      <c r="D38" s="10">
        <f>hidden1!GA26</f>
        <v>0</v>
      </c>
      <c r="E38" s="10">
        <f>hidden1!GB26</f>
        <v>0</v>
      </c>
      <c r="F38" s="10">
        <f>hidden1!GD26</f>
        <v>0</v>
      </c>
      <c r="G38" s="10">
        <f>hidden1!GE26</f>
        <v>0</v>
      </c>
      <c r="H38" s="10">
        <f>hidden1!GG26</f>
        <v>0</v>
      </c>
      <c r="I38" s="10">
        <f>hidden1!GH26</f>
        <v>0</v>
      </c>
      <c r="J38" s="10">
        <f>hidden1!GI26</f>
        <v>0</v>
      </c>
      <c r="K38" s="10">
        <f>hidden1!GK26</f>
        <v>0</v>
      </c>
    </row>
    <row r="39" spans="1:11" x14ac:dyDescent="0.2">
      <c r="A39" s="9" t="str">
        <f>hidden1!A27</f>
        <v>Калининградская область</v>
      </c>
      <c r="B39" s="10">
        <f>hidden1!FV27</f>
        <v>194439000</v>
      </c>
      <c r="C39" s="10">
        <f>hidden1!FZ27</f>
        <v>194439000</v>
      </c>
      <c r="D39" s="10">
        <f>hidden1!GA27</f>
        <v>1092457</v>
      </c>
      <c r="E39" s="10">
        <f>hidden1!GB27</f>
        <v>71010</v>
      </c>
      <c r="F39" s="10">
        <f>hidden1!GD27</f>
        <v>0</v>
      </c>
      <c r="G39" s="10">
        <f>hidden1!GE27</f>
        <v>0</v>
      </c>
      <c r="H39" s="10">
        <f>hidden1!GG27</f>
        <v>0</v>
      </c>
      <c r="I39" s="10">
        <f>hidden1!GH27</f>
        <v>0</v>
      </c>
      <c r="J39" s="10">
        <f>hidden1!GI27</f>
        <v>0</v>
      </c>
      <c r="K39" s="10">
        <f>hidden1!GK27</f>
        <v>0</v>
      </c>
    </row>
    <row r="40" spans="1:11" x14ac:dyDescent="0.2">
      <c r="A40" s="9" t="str">
        <f>hidden1!A28</f>
        <v>Ленинградская область</v>
      </c>
      <c r="B40" s="10">
        <f>hidden1!FV28</f>
        <v>0</v>
      </c>
      <c r="C40" s="10">
        <f>hidden1!FZ28</f>
        <v>0</v>
      </c>
      <c r="D40" s="10">
        <f>hidden1!GA28</f>
        <v>0</v>
      </c>
      <c r="E40" s="10">
        <f>hidden1!GB28</f>
        <v>0</v>
      </c>
      <c r="F40" s="10">
        <f>hidden1!GD28</f>
        <v>0</v>
      </c>
      <c r="G40" s="10">
        <f>hidden1!GE28</f>
        <v>0</v>
      </c>
      <c r="H40" s="10">
        <f>hidden1!GG28</f>
        <v>0</v>
      </c>
      <c r="I40" s="10">
        <f>hidden1!GH28</f>
        <v>0</v>
      </c>
      <c r="J40" s="10">
        <f>hidden1!GI28</f>
        <v>0</v>
      </c>
      <c r="K40" s="10">
        <f>hidden1!GK28</f>
        <v>0</v>
      </c>
    </row>
    <row r="41" spans="1:11" x14ac:dyDescent="0.2">
      <c r="A41" s="9" t="str">
        <f>hidden1!A29</f>
        <v>Мурманская область</v>
      </c>
      <c r="B41" s="10">
        <f>hidden1!FV29</f>
        <v>0</v>
      </c>
      <c r="C41" s="10">
        <f>hidden1!FZ29</f>
        <v>0</v>
      </c>
      <c r="D41" s="10">
        <f>hidden1!GA29</f>
        <v>0</v>
      </c>
      <c r="E41" s="10">
        <f>hidden1!GB29</f>
        <v>0</v>
      </c>
      <c r="F41" s="10">
        <f>hidden1!GD29</f>
        <v>0</v>
      </c>
      <c r="G41" s="10">
        <f>hidden1!GE29</f>
        <v>0</v>
      </c>
      <c r="H41" s="10">
        <f>hidden1!GG29</f>
        <v>0</v>
      </c>
      <c r="I41" s="10">
        <f>hidden1!GH29</f>
        <v>0</v>
      </c>
      <c r="J41" s="10">
        <f>hidden1!GI29</f>
        <v>0</v>
      </c>
      <c r="K41" s="10">
        <f>hidden1!GK29</f>
        <v>0</v>
      </c>
    </row>
    <row r="42" spans="1:11" x14ac:dyDescent="0.2">
      <c r="A42" s="9" t="str">
        <f>hidden1!A30</f>
        <v>Новгородская область</v>
      </c>
      <c r="B42" s="10">
        <f>hidden1!FV30</f>
        <v>0</v>
      </c>
      <c r="C42" s="10">
        <f>hidden1!FZ30</f>
        <v>0</v>
      </c>
      <c r="D42" s="10">
        <f>hidden1!GA30</f>
        <v>0</v>
      </c>
      <c r="E42" s="10">
        <f>hidden1!GB30</f>
        <v>0</v>
      </c>
      <c r="F42" s="10">
        <f>hidden1!GD30</f>
        <v>0</v>
      </c>
      <c r="G42" s="10">
        <f>hidden1!GE30</f>
        <v>0</v>
      </c>
      <c r="H42" s="10">
        <f>hidden1!GG30</f>
        <v>0</v>
      </c>
      <c r="I42" s="10">
        <f>hidden1!GH30</f>
        <v>0</v>
      </c>
      <c r="J42" s="10">
        <f>hidden1!GI30</f>
        <v>0</v>
      </c>
      <c r="K42" s="10">
        <f>hidden1!GK30</f>
        <v>0</v>
      </c>
    </row>
    <row r="43" spans="1:11" x14ac:dyDescent="0.2">
      <c r="A43" s="9" t="str">
        <f>hidden1!A31</f>
        <v>Псковская область</v>
      </c>
      <c r="B43" s="10">
        <f>hidden1!FV31</f>
        <v>0</v>
      </c>
      <c r="C43" s="10">
        <f>hidden1!FZ31</f>
        <v>0</v>
      </c>
      <c r="D43" s="10">
        <f>hidden1!GA31</f>
        <v>0</v>
      </c>
      <c r="E43" s="10">
        <f>hidden1!GB31</f>
        <v>0</v>
      </c>
      <c r="F43" s="10">
        <f>hidden1!GD31</f>
        <v>0</v>
      </c>
      <c r="G43" s="10">
        <f>hidden1!GE31</f>
        <v>0</v>
      </c>
      <c r="H43" s="10">
        <f>hidden1!GG31</f>
        <v>0</v>
      </c>
      <c r="I43" s="10">
        <f>hidden1!GH31</f>
        <v>0</v>
      </c>
      <c r="J43" s="10">
        <f>hidden1!GI31</f>
        <v>0</v>
      </c>
      <c r="K43" s="10">
        <f>hidden1!GK31</f>
        <v>0</v>
      </c>
    </row>
    <row r="44" spans="1:11" x14ac:dyDescent="0.2">
      <c r="A44" s="9" t="str">
        <f>hidden1!A32</f>
        <v>город Санкт-Петербург</v>
      </c>
      <c r="B44" s="10">
        <f>hidden1!FV32</f>
        <v>0</v>
      </c>
      <c r="C44" s="10">
        <f>hidden1!FZ32</f>
        <v>0</v>
      </c>
      <c r="D44" s="10">
        <f>hidden1!GA32</f>
        <v>0</v>
      </c>
      <c r="E44" s="10">
        <f>hidden1!GB32</f>
        <v>0</v>
      </c>
      <c r="F44" s="10">
        <f>hidden1!GD32</f>
        <v>0</v>
      </c>
      <c r="G44" s="10">
        <f>hidden1!GE32</f>
        <v>0</v>
      </c>
      <c r="H44" s="10">
        <f>hidden1!GG32</f>
        <v>0</v>
      </c>
      <c r="I44" s="10">
        <f>hidden1!GH32</f>
        <v>0</v>
      </c>
      <c r="J44" s="10">
        <f>hidden1!GI32</f>
        <v>0</v>
      </c>
      <c r="K44" s="10">
        <f>hidden1!GK32</f>
        <v>0</v>
      </c>
    </row>
    <row r="45" spans="1:11" x14ac:dyDescent="0.2">
      <c r="A45" s="9" t="str">
        <f>hidden1!A33</f>
        <v>Ненецкий АО</v>
      </c>
      <c r="B45" s="10">
        <f>hidden1!FV33</f>
        <v>0</v>
      </c>
      <c r="C45" s="10">
        <f>hidden1!FZ33</f>
        <v>0</v>
      </c>
      <c r="D45" s="10">
        <f>hidden1!GA33</f>
        <v>0</v>
      </c>
      <c r="E45" s="10">
        <f>hidden1!GB33</f>
        <v>0</v>
      </c>
      <c r="F45" s="10">
        <f>hidden1!GD33</f>
        <v>0</v>
      </c>
      <c r="G45" s="10">
        <f>hidden1!GE33</f>
        <v>0</v>
      </c>
      <c r="H45" s="10">
        <f>hidden1!GG33</f>
        <v>0</v>
      </c>
      <c r="I45" s="10">
        <f>hidden1!GH33</f>
        <v>0</v>
      </c>
      <c r="J45" s="10">
        <f>hidden1!GI33</f>
        <v>0</v>
      </c>
      <c r="K45" s="10">
        <f>hidden1!GK33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hidden1!FV34</f>
        <v>0</v>
      </c>
      <c r="C46" s="10">
        <f>hidden1!FZ34</f>
        <v>0</v>
      </c>
      <c r="D46" s="10">
        <f>hidden1!GA34</f>
        <v>0</v>
      </c>
      <c r="E46" s="10">
        <f>hidden1!GB34</f>
        <v>0</v>
      </c>
      <c r="F46" s="10">
        <f>hidden1!GD34</f>
        <v>0</v>
      </c>
      <c r="G46" s="10">
        <f>hidden1!GE34</f>
        <v>0</v>
      </c>
      <c r="H46" s="10">
        <f>hidden1!GG34</f>
        <v>0</v>
      </c>
      <c r="I46" s="10">
        <f>hidden1!GH34</f>
        <v>0</v>
      </c>
      <c r="J46" s="10">
        <f>hidden1!GI34</f>
        <v>0</v>
      </c>
      <c r="K46" s="10">
        <f>hidden1!GK34</f>
        <v>0</v>
      </c>
    </row>
    <row r="47" spans="1:11" x14ac:dyDescent="0.2">
      <c r="A47" s="9" t="str">
        <f>hidden1!A35</f>
        <v>Республика Дагестан</v>
      </c>
      <c r="B47" s="10">
        <f>hidden1!FV35</f>
        <v>0</v>
      </c>
      <c r="C47" s="10">
        <f>hidden1!FZ35</f>
        <v>0</v>
      </c>
      <c r="D47" s="10">
        <f>hidden1!GA35</f>
        <v>0</v>
      </c>
      <c r="E47" s="10">
        <f>hidden1!GB35</f>
        <v>0</v>
      </c>
      <c r="F47" s="10">
        <f>hidden1!GD35</f>
        <v>0</v>
      </c>
      <c r="G47" s="10">
        <f>hidden1!GE35</f>
        <v>0</v>
      </c>
      <c r="H47" s="10">
        <f>hidden1!GG35</f>
        <v>0</v>
      </c>
      <c r="I47" s="10">
        <f>hidden1!GH35</f>
        <v>0</v>
      </c>
      <c r="J47" s="10">
        <f>hidden1!GI35</f>
        <v>0</v>
      </c>
      <c r="K47" s="10">
        <f>hidden1!GK35</f>
        <v>0</v>
      </c>
    </row>
    <row r="48" spans="1:11" x14ac:dyDescent="0.2">
      <c r="A48" s="9" t="str">
        <f>hidden1!A36</f>
        <v>Республика Ингушетия</v>
      </c>
      <c r="B48" s="10">
        <f>hidden1!FV36</f>
        <v>0</v>
      </c>
      <c r="C48" s="10">
        <f>hidden1!FZ36</f>
        <v>0</v>
      </c>
      <c r="D48" s="10">
        <f>hidden1!GA36</f>
        <v>0</v>
      </c>
      <c r="E48" s="10">
        <f>hidden1!GB36</f>
        <v>0</v>
      </c>
      <c r="F48" s="10">
        <f>hidden1!GD36</f>
        <v>0</v>
      </c>
      <c r="G48" s="10">
        <f>hidden1!GE36</f>
        <v>0</v>
      </c>
      <c r="H48" s="10">
        <f>hidden1!GG36</f>
        <v>0</v>
      </c>
      <c r="I48" s="10">
        <f>hidden1!GH36</f>
        <v>0</v>
      </c>
      <c r="J48" s="10">
        <f>hidden1!GI36</f>
        <v>0</v>
      </c>
      <c r="K48" s="10">
        <f>hidden1!GK36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hidden1!FV37</f>
        <v>0</v>
      </c>
      <c r="C49" s="10">
        <f>hidden1!FZ37</f>
        <v>0</v>
      </c>
      <c r="D49" s="10">
        <f>hidden1!GA37</f>
        <v>0</v>
      </c>
      <c r="E49" s="10">
        <f>hidden1!GB37</f>
        <v>0</v>
      </c>
      <c r="F49" s="10">
        <f>hidden1!GD37</f>
        <v>0</v>
      </c>
      <c r="G49" s="10">
        <f>hidden1!GE37</f>
        <v>0</v>
      </c>
      <c r="H49" s="10">
        <f>hidden1!GG37</f>
        <v>0</v>
      </c>
      <c r="I49" s="10">
        <f>hidden1!GH37</f>
        <v>0</v>
      </c>
      <c r="J49" s="10">
        <f>hidden1!GI37</f>
        <v>0</v>
      </c>
      <c r="K49" s="10">
        <f>hidden1!GK37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hidden1!FV38</f>
        <v>0</v>
      </c>
      <c r="C50" s="10">
        <f>hidden1!FZ38</f>
        <v>0</v>
      </c>
      <c r="D50" s="10">
        <f>hidden1!GA38</f>
        <v>0</v>
      </c>
      <c r="E50" s="10">
        <f>hidden1!GB38</f>
        <v>0</v>
      </c>
      <c r="F50" s="10">
        <f>hidden1!GD38</f>
        <v>0</v>
      </c>
      <c r="G50" s="10">
        <f>hidden1!GE38</f>
        <v>0</v>
      </c>
      <c r="H50" s="10">
        <f>hidden1!GG38</f>
        <v>0</v>
      </c>
      <c r="I50" s="10">
        <f>hidden1!GH38</f>
        <v>0</v>
      </c>
      <c r="J50" s="10">
        <f>hidden1!GI38</f>
        <v>0</v>
      </c>
      <c r="K50" s="10">
        <f>hidden1!GK38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hidden1!FV39</f>
        <v>0</v>
      </c>
      <c r="C51" s="10">
        <f>hidden1!FZ39</f>
        <v>0</v>
      </c>
      <c r="D51" s="10">
        <f>hidden1!GA39</f>
        <v>0</v>
      </c>
      <c r="E51" s="10">
        <f>hidden1!GB39</f>
        <v>0</v>
      </c>
      <c r="F51" s="10">
        <f>hidden1!GD39</f>
        <v>0</v>
      </c>
      <c r="G51" s="10">
        <f>hidden1!GE39</f>
        <v>0</v>
      </c>
      <c r="H51" s="10">
        <f>hidden1!GG39</f>
        <v>0</v>
      </c>
      <c r="I51" s="10">
        <f>hidden1!GH39</f>
        <v>0</v>
      </c>
      <c r="J51" s="10">
        <f>hidden1!GI39</f>
        <v>0</v>
      </c>
      <c r="K51" s="10">
        <f>hidden1!GK39</f>
        <v>0</v>
      </c>
    </row>
    <row r="52" spans="1:11" x14ac:dyDescent="0.2">
      <c r="A52" s="9" t="str">
        <f>hidden1!A40</f>
        <v>Чеченская Республика</v>
      </c>
      <c r="B52" s="10">
        <f>hidden1!FV40</f>
        <v>0</v>
      </c>
      <c r="C52" s="10">
        <f>hidden1!FZ40</f>
        <v>0</v>
      </c>
      <c r="D52" s="10">
        <f>hidden1!GA40</f>
        <v>0</v>
      </c>
      <c r="E52" s="10">
        <f>hidden1!GB40</f>
        <v>0</v>
      </c>
      <c r="F52" s="10">
        <f>hidden1!GD40</f>
        <v>0</v>
      </c>
      <c r="G52" s="10">
        <f>hidden1!GE40</f>
        <v>0</v>
      </c>
      <c r="H52" s="10">
        <f>hidden1!GG40</f>
        <v>0</v>
      </c>
      <c r="I52" s="10">
        <f>hidden1!GH40</f>
        <v>0</v>
      </c>
      <c r="J52" s="10">
        <f>hidden1!GI40</f>
        <v>0</v>
      </c>
      <c r="K52" s="10">
        <f>hidden1!GK40</f>
        <v>0</v>
      </c>
    </row>
    <row r="53" spans="1:11" x14ac:dyDescent="0.2">
      <c r="A53" s="9" t="str">
        <f>hidden1!A41</f>
        <v>Ставропольский край</v>
      </c>
      <c r="B53" s="10">
        <f>hidden1!FV41</f>
        <v>0</v>
      </c>
      <c r="C53" s="10">
        <f>hidden1!FZ41</f>
        <v>0</v>
      </c>
      <c r="D53" s="10">
        <f>hidden1!GA41</f>
        <v>0</v>
      </c>
      <c r="E53" s="10">
        <f>hidden1!GB41</f>
        <v>0</v>
      </c>
      <c r="F53" s="10">
        <f>hidden1!GD41</f>
        <v>0</v>
      </c>
      <c r="G53" s="10">
        <f>hidden1!GE41</f>
        <v>0</v>
      </c>
      <c r="H53" s="10">
        <f>hidden1!GG41</f>
        <v>0</v>
      </c>
      <c r="I53" s="10">
        <f>hidden1!GH41</f>
        <v>0</v>
      </c>
      <c r="J53" s="10">
        <f>hidden1!GI41</f>
        <v>0</v>
      </c>
      <c r="K53" s="10">
        <f>hidden1!GK41</f>
        <v>0</v>
      </c>
    </row>
    <row r="54" spans="1:11" x14ac:dyDescent="0.2">
      <c r="A54" s="9" t="str">
        <f>hidden1!A42</f>
        <v>ЮЖНЫЙ ФЕДЕРАЛЬНЫЙ ОКРУГ</v>
      </c>
      <c r="B54" s="10">
        <f>hidden1!FV42</f>
        <v>0</v>
      </c>
      <c r="C54" s="10">
        <f>hidden1!FZ42</f>
        <v>0</v>
      </c>
      <c r="D54" s="10">
        <f>hidden1!GA42</f>
        <v>0</v>
      </c>
      <c r="E54" s="10">
        <f>hidden1!GB42</f>
        <v>0</v>
      </c>
      <c r="F54" s="10">
        <f>hidden1!GD42</f>
        <v>0</v>
      </c>
      <c r="G54" s="10">
        <f>hidden1!GE42</f>
        <v>0</v>
      </c>
      <c r="H54" s="10">
        <f>hidden1!GG42</f>
        <v>0</v>
      </c>
      <c r="I54" s="10">
        <f>hidden1!GH42</f>
        <v>0</v>
      </c>
      <c r="J54" s="10">
        <f>hidden1!GI42</f>
        <v>0</v>
      </c>
      <c r="K54" s="10">
        <f>hidden1!GK42</f>
        <v>0</v>
      </c>
    </row>
    <row r="55" spans="1:11" x14ac:dyDescent="0.2">
      <c r="A55" s="9" t="str">
        <f>hidden1!A43</f>
        <v>Республика Адыгея</v>
      </c>
      <c r="B55" s="10">
        <f>hidden1!FV43</f>
        <v>0</v>
      </c>
      <c r="C55" s="10">
        <f>hidden1!FZ43</f>
        <v>0</v>
      </c>
      <c r="D55" s="10">
        <f>hidden1!GA43</f>
        <v>0</v>
      </c>
      <c r="E55" s="10">
        <f>hidden1!GB43</f>
        <v>0</v>
      </c>
      <c r="F55" s="10">
        <f>hidden1!GD43</f>
        <v>0</v>
      </c>
      <c r="G55" s="10">
        <f>hidden1!GE43</f>
        <v>0</v>
      </c>
      <c r="H55" s="10">
        <f>hidden1!GG43</f>
        <v>0</v>
      </c>
      <c r="I55" s="10">
        <f>hidden1!GH43</f>
        <v>0</v>
      </c>
      <c r="J55" s="10">
        <f>hidden1!GI43</f>
        <v>0</v>
      </c>
      <c r="K55" s="10">
        <f>hidden1!GK43</f>
        <v>0</v>
      </c>
    </row>
    <row r="56" spans="1:11" x14ac:dyDescent="0.2">
      <c r="A56" s="9" t="str">
        <f>hidden1!A44</f>
        <v>Республика Калмыкия</v>
      </c>
      <c r="B56" s="10">
        <f>hidden1!FV44</f>
        <v>0</v>
      </c>
      <c r="C56" s="10">
        <f>hidden1!FZ44</f>
        <v>0</v>
      </c>
      <c r="D56" s="10">
        <f>hidden1!GA44</f>
        <v>0</v>
      </c>
      <c r="E56" s="10">
        <f>hidden1!GB44</f>
        <v>0</v>
      </c>
      <c r="F56" s="10">
        <f>hidden1!GD44</f>
        <v>0</v>
      </c>
      <c r="G56" s="10">
        <f>hidden1!GE44</f>
        <v>0</v>
      </c>
      <c r="H56" s="10">
        <f>hidden1!GG44</f>
        <v>0</v>
      </c>
      <c r="I56" s="10">
        <f>hidden1!GH44</f>
        <v>0</v>
      </c>
      <c r="J56" s="10">
        <f>hidden1!GI44</f>
        <v>0</v>
      </c>
      <c r="K56" s="10">
        <f>hidden1!GK44</f>
        <v>0</v>
      </c>
    </row>
    <row r="57" spans="1:11" x14ac:dyDescent="0.2">
      <c r="A57" s="9" t="str">
        <f>hidden1!A45</f>
        <v>Республика Крым</v>
      </c>
      <c r="B57" s="10">
        <f>hidden1!FV45</f>
        <v>0</v>
      </c>
      <c r="C57" s="10">
        <f>hidden1!FZ45</f>
        <v>0</v>
      </c>
      <c r="D57" s="10">
        <f>hidden1!GA45</f>
        <v>0</v>
      </c>
      <c r="E57" s="10">
        <f>hidden1!GB45</f>
        <v>0</v>
      </c>
      <c r="F57" s="10">
        <f>hidden1!GD45</f>
        <v>0</v>
      </c>
      <c r="G57" s="10">
        <f>hidden1!GE45</f>
        <v>0</v>
      </c>
      <c r="H57" s="10">
        <f>hidden1!GG45</f>
        <v>0</v>
      </c>
      <c r="I57" s="10">
        <f>hidden1!GH45</f>
        <v>0</v>
      </c>
      <c r="J57" s="10">
        <f>hidden1!GI45</f>
        <v>0</v>
      </c>
      <c r="K57" s="10">
        <f>hidden1!GK45</f>
        <v>0</v>
      </c>
    </row>
    <row r="58" spans="1:11" x14ac:dyDescent="0.2">
      <c r="A58" s="9" t="str">
        <f>hidden1!A46</f>
        <v>Краснодарский край</v>
      </c>
      <c r="B58" s="10">
        <f>hidden1!FV46</f>
        <v>0</v>
      </c>
      <c r="C58" s="10">
        <f>hidden1!FZ46</f>
        <v>0</v>
      </c>
      <c r="D58" s="10">
        <f>hidden1!GA46</f>
        <v>0</v>
      </c>
      <c r="E58" s="10">
        <f>hidden1!GB46</f>
        <v>0</v>
      </c>
      <c r="F58" s="10">
        <f>hidden1!GD46</f>
        <v>0</v>
      </c>
      <c r="G58" s="10">
        <f>hidden1!GE46</f>
        <v>0</v>
      </c>
      <c r="H58" s="10">
        <f>hidden1!GG46</f>
        <v>0</v>
      </c>
      <c r="I58" s="10">
        <f>hidden1!GH46</f>
        <v>0</v>
      </c>
      <c r="J58" s="10">
        <f>hidden1!GI46</f>
        <v>0</v>
      </c>
      <c r="K58" s="10">
        <f>hidden1!GK46</f>
        <v>0</v>
      </c>
    </row>
    <row r="59" spans="1:11" x14ac:dyDescent="0.2">
      <c r="A59" s="9" t="str">
        <f>hidden1!A47</f>
        <v>Астраханская область</v>
      </c>
      <c r="B59" s="10">
        <f>hidden1!FV47</f>
        <v>0</v>
      </c>
      <c r="C59" s="10">
        <f>hidden1!FZ47</f>
        <v>0</v>
      </c>
      <c r="D59" s="10">
        <f>hidden1!GA47</f>
        <v>0</v>
      </c>
      <c r="E59" s="10">
        <f>hidden1!GB47</f>
        <v>0</v>
      </c>
      <c r="F59" s="10">
        <f>hidden1!GD47</f>
        <v>0</v>
      </c>
      <c r="G59" s="10">
        <f>hidden1!GE47</f>
        <v>0</v>
      </c>
      <c r="H59" s="10">
        <f>hidden1!GG47</f>
        <v>0</v>
      </c>
      <c r="I59" s="10">
        <f>hidden1!GH47</f>
        <v>0</v>
      </c>
      <c r="J59" s="10">
        <f>hidden1!GI47</f>
        <v>0</v>
      </c>
      <c r="K59" s="10">
        <f>hidden1!GK47</f>
        <v>0</v>
      </c>
    </row>
    <row r="60" spans="1:11" x14ac:dyDescent="0.2">
      <c r="A60" s="9" t="str">
        <f>hidden1!A48</f>
        <v>Волгоградская область</v>
      </c>
      <c r="B60" s="10">
        <f>hidden1!FV48</f>
        <v>0</v>
      </c>
      <c r="C60" s="10">
        <f>hidden1!FZ48</f>
        <v>0</v>
      </c>
      <c r="D60" s="10">
        <f>hidden1!GA48</f>
        <v>0</v>
      </c>
      <c r="E60" s="10">
        <f>hidden1!GB48</f>
        <v>0</v>
      </c>
      <c r="F60" s="10">
        <f>hidden1!GD48</f>
        <v>0</v>
      </c>
      <c r="G60" s="10">
        <f>hidden1!GE48</f>
        <v>0</v>
      </c>
      <c r="H60" s="10">
        <f>hidden1!GG48</f>
        <v>0</v>
      </c>
      <c r="I60" s="10">
        <f>hidden1!GH48</f>
        <v>0</v>
      </c>
      <c r="J60" s="10">
        <f>hidden1!GI48</f>
        <v>0</v>
      </c>
      <c r="K60" s="10">
        <f>hidden1!GK48</f>
        <v>0</v>
      </c>
    </row>
    <row r="61" spans="1:11" x14ac:dyDescent="0.2">
      <c r="A61" s="9" t="str">
        <f>hidden1!A49</f>
        <v>Ростовская область</v>
      </c>
      <c r="B61" s="10">
        <f>hidden1!FV49</f>
        <v>0</v>
      </c>
      <c r="C61" s="10">
        <f>hidden1!FZ49</f>
        <v>0</v>
      </c>
      <c r="D61" s="10">
        <f>hidden1!GA49</f>
        <v>0</v>
      </c>
      <c r="E61" s="10">
        <f>hidden1!GB49</f>
        <v>0</v>
      </c>
      <c r="F61" s="10">
        <f>hidden1!GD49</f>
        <v>0</v>
      </c>
      <c r="G61" s="10">
        <f>hidden1!GE49</f>
        <v>0</v>
      </c>
      <c r="H61" s="10">
        <f>hidden1!GG49</f>
        <v>0</v>
      </c>
      <c r="I61" s="10">
        <f>hidden1!GH49</f>
        <v>0</v>
      </c>
      <c r="J61" s="10">
        <f>hidden1!GI49</f>
        <v>0</v>
      </c>
      <c r="K61" s="10">
        <f>hidden1!GK49</f>
        <v>0</v>
      </c>
    </row>
    <row r="62" spans="1:11" x14ac:dyDescent="0.2">
      <c r="A62" s="9" t="str">
        <f>hidden1!A50</f>
        <v>город Севастополь</v>
      </c>
      <c r="B62" s="10">
        <f>hidden1!FV50</f>
        <v>0</v>
      </c>
      <c r="C62" s="10">
        <f>hidden1!FZ50</f>
        <v>0</v>
      </c>
      <c r="D62" s="10">
        <f>hidden1!GA50</f>
        <v>0</v>
      </c>
      <c r="E62" s="10">
        <f>hidden1!GB50</f>
        <v>0</v>
      </c>
      <c r="F62" s="10">
        <f>hidden1!GD50</f>
        <v>0</v>
      </c>
      <c r="G62" s="10">
        <f>hidden1!GE50</f>
        <v>0</v>
      </c>
      <c r="H62" s="10">
        <f>hidden1!GG50</f>
        <v>0</v>
      </c>
      <c r="I62" s="10">
        <f>hidden1!GH50</f>
        <v>0</v>
      </c>
      <c r="J62" s="10">
        <f>hidden1!GI50</f>
        <v>0</v>
      </c>
      <c r="K62" s="10">
        <f>hidden1!GK50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hidden1!FV51</f>
        <v>0</v>
      </c>
      <c r="C63" s="10">
        <f>hidden1!FZ51</f>
        <v>0</v>
      </c>
      <c r="D63" s="10">
        <f>hidden1!GA51</f>
        <v>0</v>
      </c>
      <c r="E63" s="10">
        <f>hidden1!GB51</f>
        <v>0</v>
      </c>
      <c r="F63" s="10">
        <f>hidden1!GD51</f>
        <v>0</v>
      </c>
      <c r="G63" s="10">
        <f>hidden1!GE51</f>
        <v>0</v>
      </c>
      <c r="H63" s="10">
        <f>hidden1!GG51</f>
        <v>0</v>
      </c>
      <c r="I63" s="10">
        <f>hidden1!GH51</f>
        <v>0</v>
      </c>
      <c r="J63" s="10">
        <f>hidden1!GI51</f>
        <v>0</v>
      </c>
      <c r="K63" s="10">
        <f>hidden1!GK51</f>
        <v>0</v>
      </c>
    </row>
    <row r="64" spans="1:11" x14ac:dyDescent="0.2">
      <c r="A64" s="9" t="str">
        <f>hidden1!A52</f>
        <v>Республика Башкортостан</v>
      </c>
      <c r="B64" s="10">
        <f>hidden1!FV52</f>
        <v>0</v>
      </c>
      <c r="C64" s="10">
        <f>hidden1!FZ52</f>
        <v>0</v>
      </c>
      <c r="D64" s="10">
        <f>hidden1!GA52</f>
        <v>0</v>
      </c>
      <c r="E64" s="10">
        <f>hidden1!GB52</f>
        <v>0</v>
      </c>
      <c r="F64" s="10">
        <f>hidden1!GD52</f>
        <v>0</v>
      </c>
      <c r="G64" s="10">
        <f>hidden1!GE52</f>
        <v>0</v>
      </c>
      <c r="H64" s="10">
        <f>hidden1!GG52</f>
        <v>0</v>
      </c>
      <c r="I64" s="10">
        <f>hidden1!GH52</f>
        <v>0</v>
      </c>
      <c r="J64" s="10">
        <f>hidden1!GI52</f>
        <v>0</v>
      </c>
      <c r="K64" s="10">
        <f>hidden1!GK52</f>
        <v>0</v>
      </c>
    </row>
    <row r="65" spans="1:11" x14ac:dyDescent="0.2">
      <c r="A65" s="9" t="str">
        <f>hidden1!A53</f>
        <v>Республика Марий-Эл</v>
      </c>
      <c r="B65" s="10">
        <f>hidden1!FV53</f>
        <v>0</v>
      </c>
      <c r="C65" s="10">
        <f>hidden1!FZ53</f>
        <v>0</v>
      </c>
      <c r="D65" s="10">
        <f>hidden1!GA53</f>
        <v>0</v>
      </c>
      <c r="E65" s="10">
        <f>hidden1!GB53</f>
        <v>0</v>
      </c>
      <c r="F65" s="10">
        <f>hidden1!GD53</f>
        <v>0</v>
      </c>
      <c r="G65" s="10">
        <f>hidden1!GE53</f>
        <v>0</v>
      </c>
      <c r="H65" s="10">
        <f>hidden1!GG53</f>
        <v>0</v>
      </c>
      <c r="I65" s="10">
        <f>hidden1!GH53</f>
        <v>0</v>
      </c>
      <c r="J65" s="10">
        <f>hidden1!GI53</f>
        <v>0</v>
      </c>
      <c r="K65" s="10">
        <f>hidden1!GK53</f>
        <v>0</v>
      </c>
    </row>
    <row r="66" spans="1:11" x14ac:dyDescent="0.2">
      <c r="A66" s="9" t="str">
        <f>hidden1!A54</f>
        <v>Республика Мордовия</v>
      </c>
      <c r="B66" s="10">
        <f>hidden1!FV54</f>
        <v>0</v>
      </c>
      <c r="C66" s="10">
        <f>hidden1!FZ54</f>
        <v>0</v>
      </c>
      <c r="D66" s="10">
        <f>hidden1!GA54</f>
        <v>0</v>
      </c>
      <c r="E66" s="10">
        <f>hidden1!GB54</f>
        <v>0</v>
      </c>
      <c r="F66" s="10">
        <f>hidden1!GD54</f>
        <v>0</v>
      </c>
      <c r="G66" s="10">
        <f>hidden1!GE54</f>
        <v>0</v>
      </c>
      <c r="H66" s="10">
        <f>hidden1!GG54</f>
        <v>0</v>
      </c>
      <c r="I66" s="10">
        <f>hidden1!GH54</f>
        <v>0</v>
      </c>
      <c r="J66" s="10">
        <f>hidden1!GI54</f>
        <v>0</v>
      </c>
      <c r="K66" s="10">
        <f>hidden1!GK54</f>
        <v>0</v>
      </c>
    </row>
    <row r="67" spans="1:11" x14ac:dyDescent="0.2">
      <c r="A67" s="9" t="str">
        <f>hidden1!A55</f>
        <v>Республика Татарстан</v>
      </c>
      <c r="B67" s="10">
        <f>hidden1!FV55</f>
        <v>0</v>
      </c>
      <c r="C67" s="10">
        <f>hidden1!FZ55</f>
        <v>0</v>
      </c>
      <c r="D67" s="10">
        <f>hidden1!GA55</f>
        <v>0</v>
      </c>
      <c r="E67" s="10">
        <f>hidden1!GB55</f>
        <v>0</v>
      </c>
      <c r="F67" s="10">
        <f>hidden1!GD55</f>
        <v>0</v>
      </c>
      <c r="G67" s="10">
        <f>hidden1!GE55</f>
        <v>0</v>
      </c>
      <c r="H67" s="10">
        <f>hidden1!GG55</f>
        <v>0</v>
      </c>
      <c r="I67" s="10">
        <f>hidden1!GH55</f>
        <v>0</v>
      </c>
      <c r="J67" s="10">
        <f>hidden1!GI55</f>
        <v>0</v>
      </c>
      <c r="K67" s="10">
        <f>hidden1!GK55</f>
        <v>0</v>
      </c>
    </row>
    <row r="68" spans="1:11" x14ac:dyDescent="0.2">
      <c r="A68" s="9" t="str">
        <f>hidden1!A56</f>
        <v>Удмуртская Республика</v>
      </c>
      <c r="B68" s="10">
        <f>hidden1!FV56</f>
        <v>0</v>
      </c>
      <c r="C68" s="10">
        <f>hidden1!FZ56</f>
        <v>0</v>
      </c>
      <c r="D68" s="10">
        <f>hidden1!GA56</f>
        <v>0</v>
      </c>
      <c r="E68" s="10">
        <f>hidden1!GB56</f>
        <v>0</v>
      </c>
      <c r="F68" s="10">
        <f>hidden1!GD56</f>
        <v>0</v>
      </c>
      <c r="G68" s="10">
        <f>hidden1!GE56</f>
        <v>0</v>
      </c>
      <c r="H68" s="10">
        <f>hidden1!GG56</f>
        <v>0</v>
      </c>
      <c r="I68" s="10">
        <f>hidden1!GH56</f>
        <v>0</v>
      </c>
      <c r="J68" s="10">
        <f>hidden1!GI56</f>
        <v>0</v>
      </c>
      <c r="K68" s="10">
        <f>hidden1!GK56</f>
        <v>0</v>
      </c>
    </row>
    <row r="69" spans="1:11" x14ac:dyDescent="0.2">
      <c r="A69" s="9" t="str">
        <f>hidden1!A57</f>
        <v>Чувашская Республика</v>
      </c>
      <c r="B69" s="10">
        <f>hidden1!FV57</f>
        <v>0</v>
      </c>
      <c r="C69" s="10">
        <f>hidden1!FZ57</f>
        <v>0</v>
      </c>
      <c r="D69" s="10">
        <f>hidden1!GA57</f>
        <v>0</v>
      </c>
      <c r="E69" s="10">
        <f>hidden1!GB57</f>
        <v>0</v>
      </c>
      <c r="F69" s="10">
        <f>hidden1!GD57</f>
        <v>0</v>
      </c>
      <c r="G69" s="10">
        <f>hidden1!GE57</f>
        <v>0</v>
      </c>
      <c r="H69" s="10">
        <f>hidden1!GG57</f>
        <v>0</v>
      </c>
      <c r="I69" s="10">
        <f>hidden1!GH57</f>
        <v>0</v>
      </c>
      <c r="J69" s="10">
        <f>hidden1!GI57</f>
        <v>0</v>
      </c>
      <c r="K69" s="10">
        <f>hidden1!GK57</f>
        <v>0</v>
      </c>
    </row>
    <row r="70" spans="1:11" x14ac:dyDescent="0.2">
      <c r="A70" s="9" t="str">
        <f>hidden1!A58</f>
        <v>Кировская область</v>
      </c>
      <c r="B70" s="10">
        <f>hidden1!FV58</f>
        <v>0</v>
      </c>
      <c r="C70" s="10">
        <f>hidden1!FZ58</f>
        <v>0</v>
      </c>
      <c r="D70" s="10">
        <f>hidden1!GA58</f>
        <v>0</v>
      </c>
      <c r="E70" s="10">
        <f>hidden1!GB58</f>
        <v>0</v>
      </c>
      <c r="F70" s="10">
        <f>hidden1!GD58</f>
        <v>0</v>
      </c>
      <c r="G70" s="10">
        <f>hidden1!GE58</f>
        <v>0</v>
      </c>
      <c r="H70" s="10">
        <f>hidden1!GG58</f>
        <v>0</v>
      </c>
      <c r="I70" s="10">
        <f>hidden1!GH58</f>
        <v>0</v>
      </c>
      <c r="J70" s="10">
        <f>hidden1!GI58</f>
        <v>0</v>
      </c>
      <c r="K70" s="10">
        <f>hidden1!GK58</f>
        <v>0</v>
      </c>
    </row>
    <row r="71" spans="1:11" x14ac:dyDescent="0.2">
      <c r="A71" s="9" t="str">
        <f>hidden1!A59</f>
        <v>Нижегородская область</v>
      </c>
      <c r="B71" s="10">
        <f>hidden1!FV59</f>
        <v>0</v>
      </c>
      <c r="C71" s="10">
        <f>hidden1!FZ59</f>
        <v>0</v>
      </c>
      <c r="D71" s="10">
        <f>hidden1!GA59</f>
        <v>0</v>
      </c>
      <c r="E71" s="10">
        <f>hidden1!GB59</f>
        <v>0</v>
      </c>
      <c r="F71" s="10">
        <f>hidden1!GD59</f>
        <v>0</v>
      </c>
      <c r="G71" s="10">
        <f>hidden1!GE59</f>
        <v>0</v>
      </c>
      <c r="H71" s="10">
        <f>hidden1!GG59</f>
        <v>0</v>
      </c>
      <c r="I71" s="10">
        <f>hidden1!GH59</f>
        <v>0</v>
      </c>
      <c r="J71" s="10">
        <f>hidden1!GI59</f>
        <v>0</v>
      </c>
      <c r="K71" s="10">
        <f>hidden1!GK59</f>
        <v>0</v>
      </c>
    </row>
    <row r="72" spans="1:11" x14ac:dyDescent="0.2">
      <c r="A72" s="9" t="str">
        <f>hidden1!A60</f>
        <v>Оренбургская область</v>
      </c>
      <c r="B72" s="10">
        <f>hidden1!FV60</f>
        <v>0</v>
      </c>
      <c r="C72" s="10">
        <f>hidden1!FZ60</f>
        <v>0</v>
      </c>
      <c r="D72" s="10">
        <f>hidden1!GA60</f>
        <v>0</v>
      </c>
      <c r="E72" s="10">
        <f>hidden1!GB60</f>
        <v>0</v>
      </c>
      <c r="F72" s="10">
        <f>hidden1!GD60</f>
        <v>0</v>
      </c>
      <c r="G72" s="10">
        <f>hidden1!GE60</f>
        <v>0</v>
      </c>
      <c r="H72" s="10">
        <f>hidden1!GG60</f>
        <v>0</v>
      </c>
      <c r="I72" s="10">
        <f>hidden1!GH60</f>
        <v>0</v>
      </c>
      <c r="J72" s="10">
        <f>hidden1!GI60</f>
        <v>0</v>
      </c>
      <c r="K72" s="10">
        <f>hidden1!GK60</f>
        <v>0</v>
      </c>
    </row>
    <row r="73" spans="1:11" x14ac:dyDescent="0.2">
      <c r="A73" s="9" t="str">
        <f>hidden1!A61</f>
        <v>Пензенская область</v>
      </c>
      <c r="B73" s="10">
        <f>hidden1!FV61</f>
        <v>0</v>
      </c>
      <c r="C73" s="10">
        <f>hidden1!FZ61</f>
        <v>0</v>
      </c>
      <c r="D73" s="10">
        <f>hidden1!GA61</f>
        <v>0</v>
      </c>
      <c r="E73" s="10">
        <f>hidden1!GB61</f>
        <v>0</v>
      </c>
      <c r="F73" s="10">
        <f>hidden1!GD61</f>
        <v>0</v>
      </c>
      <c r="G73" s="10">
        <f>hidden1!GE61</f>
        <v>0</v>
      </c>
      <c r="H73" s="10">
        <f>hidden1!GG61</f>
        <v>0</v>
      </c>
      <c r="I73" s="10">
        <f>hidden1!GH61</f>
        <v>0</v>
      </c>
      <c r="J73" s="10">
        <f>hidden1!GI61</f>
        <v>0</v>
      </c>
      <c r="K73" s="10">
        <f>hidden1!GK61</f>
        <v>0</v>
      </c>
    </row>
    <row r="74" spans="1:11" x14ac:dyDescent="0.2">
      <c r="A74" s="9" t="str">
        <f>hidden1!A62</f>
        <v>Пермский край</v>
      </c>
      <c r="B74" s="10">
        <f>hidden1!FV62</f>
        <v>0</v>
      </c>
      <c r="C74" s="10">
        <f>hidden1!FZ62</f>
        <v>0</v>
      </c>
      <c r="D74" s="10">
        <f>hidden1!GA62</f>
        <v>0</v>
      </c>
      <c r="E74" s="10">
        <f>hidden1!GB62</f>
        <v>0</v>
      </c>
      <c r="F74" s="10">
        <f>hidden1!GD62</f>
        <v>0</v>
      </c>
      <c r="G74" s="10">
        <f>hidden1!GE62</f>
        <v>0</v>
      </c>
      <c r="H74" s="10">
        <f>hidden1!GG62</f>
        <v>0</v>
      </c>
      <c r="I74" s="10">
        <f>hidden1!GH62</f>
        <v>0</v>
      </c>
      <c r="J74" s="10">
        <f>hidden1!GI62</f>
        <v>0</v>
      </c>
      <c r="K74" s="10">
        <f>hidden1!GK62</f>
        <v>0</v>
      </c>
    </row>
    <row r="75" spans="1:11" x14ac:dyDescent="0.2">
      <c r="A75" s="9" t="str">
        <f>hidden1!A63</f>
        <v>Самарская область</v>
      </c>
      <c r="B75" s="10">
        <f>hidden1!FV63</f>
        <v>0</v>
      </c>
      <c r="C75" s="10">
        <f>hidden1!FZ63</f>
        <v>0</v>
      </c>
      <c r="D75" s="10">
        <f>hidden1!GA63</f>
        <v>0</v>
      </c>
      <c r="E75" s="10">
        <f>hidden1!GB63</f>
        <v>0</v>
      </c>
      <c r="F75" s="10">
        <f>hidden1!GD63</f>
        <v>0</v>
      </c>
      <c r="G75" s="10">
        <f>hidden1!GE63</f>
        <v>0</v>
      </c>
      <c r="H75" s="10">
        <f>hidden1!GG63</f>
        <v>0</v>
      </c>
      <c r="I75" s="10">
        <f>hidden1!GH63</f>
        <v>0</v>
      </c>
      <c r="J75" s="10">
        <f>hidden1!GI63</f>
        <v>0</v>
      </c>
      <c r="K75" s="10">
        <f>hidden1!GK63</f>
        <v>0</v>
      </c>
    </row>
    <row r="76" spans="1:11" x14ac:dyDescent="0.2">
      <c r="A76" s="9" t="str">
        <f>hidden1!A64</f>
        <v>Саратовская область</v>
      </c>
      <c r="B76" s="10">
        <f>hidden1!FV64</f>
        <v>0</v>
      </c>
      <c r="C76" s="10">
        <f>hidden1!FZ64</f>
        <v>0</v>
      </c>
      <c r="D76" s="10">
        <f>hidden1!GA64</f>
        <v>0</v>
      </c>
      <c r="E76" s="10">
        <f>hidden1!GB64</f>
        <v>0</v>
      </c>
      <c r="F76" s="10">
        <f>hidden1!GD64</f>
        <v>0</v>
      </c>
      <c r="G76" s="10">
        <f>hidden1!GE64</f>
        <v>0</v>
      </c>
      <c r="H76" s="10">
        <f>hidden1!GG64</f>
        <v>0</v>
      </c>
      <c r="I76" s="10">
        <f>hidden1!GH64</f>
        <v>0</v>
      </c>
      <c r="J76" s="10">
        <f>hidden1!GI64</f>
        <v>0</v>
      </c>
      <c r="K76" s="10">
        <f>hidden1!GK64</f>
        <v>0</v>
      </c>
    </row>
    <row r="77" spans="1:11" x14ac:dyDescent="0.2">
      <c r="A77" s="9" t="str">
        <f>hidden1!A65</f>
        <v>Ульяновская область</v>
      </c>
      <c r="B77" s="10">
        <f>hidden1!FV65</f>
        <v>0</v>
      </c>
      <c r="C77" s="10">
        <f>hidden1!FZ65</f>
        <v>0</v>
      </c>
      <c r="D77" s="10">
        <f>hidden1!GA65</f>
        <v>0</v>
      </c>
      <c r="E77" s="10">
        <f>hidden1!GB65</f>
        <v>0</v>
      </c>
      <c r="F77" s="10">
        <f>hidden1!GD65</f>
        <v>0</v>
      </c>
      <c r="G77" s="10">
        <f>hidden1!GE65</f>
        <v>0</v>
      </c>
      <c r="H77" s="10">
        <f>hidden1!GG65</f>
        <v>0</v>
      </c>
      <c r="I77" s="10">
        <f>hidden1!GH65</f>
        <v>0</v>
      </c>
      <c r="J77" s="10">
        <f>hidden1!GI65</f>
        <v>0</v>
      </c>
      <c r="K77" s="10">
        <f>hidden1!GK65</f>
        <v>0</v>
      </c>
    </row>
    <row r="78" spans="1:11" x14ac:dyDescent="0.2">
      <c r="A78" s="9" t="str">
        <f>hidden1!A66</f>
        <v>УРАЛЬСКИЙ ФЕДЕРАЛЬНЫЙ ОКРУГ</v>
      </c>
      <c r="B78" s="10">
        <f>hidden1!FV66</f>
        <v>685269</v>
      </c>
      <c r="C78" s="10">
        <f>hidden1!FZ66</f>
        <v>685269</v>
      </c>
      <c r="D78" s="10">
        <f>hidden1!GA66</f>
        <v>9958</v>
      </c>
      <c r="E78" s="10">
        <f>hidden1!GB66</f>
        <v>647</v>
      </c>
      <c r="F78" s="10">
        <f>hidden1!GD66</f>
        <v>0</v>
      </c>
      <c r="G78" s="10">
        <f>hidden1!GE66</f>
        <v>0</v>
      </c>
      <c r="H78" s="10">
        <f>hidden1!GG66</f>
        <v>0</v>
      </c>
      <c r="I78" s="10">
        <f>hidden1!GH66</f>
        <v>0</v>
      </c>
      <c r="J78" s="10">
        <f>hidden1!GI66</f>
        <v>0</v>
      </c>
      <c r="K78" s="10">
        <f>hidden1!GK66</f>
        <v>0</v>
      </c>
    </row>
    <row r="79" spans="1:11" x14ac:dyDescent="0.2">
      <c r="A79" s="9" t="str">
        <f>hidden1!A67</f>
        <v>Курганская область</v>
      </c>
      <c r="B79" s="10">
        <f>hidden1!FV67</f>
        <v>0</v>
      </c>
      <c r="C79" s="10">
        <f>hidden1!FZ67</f>
        <v>0</v>
      </c>
      <c r="D79" s="10">
        <f>hidden1!GA67</f>
        <v>0</v>
      </c>
      <c r="E79" s="10">
        <f>hidden1!GB67</f>
        <v>0</v>
      </c>
      <c r="F79" s="10">
        <f>hidden1!GD67</f>
        <v>0</v>
      </c>
      <c r="G79" s="10">
        <f>hidden1!GE67</f>
        <v>0</v>
      </c>
      <c r="H79" s="10">
        <f>hidden1!GG67</f>
        <v>0</v>
      </c>
      <c r="I79" s="10">
        <f>hidden1!GH67</f>
        <v>0</v>
      </c>
      <c r="J79" s="10">
        <f>hidden1!GI67</f>
        <v>0</v>
      </c>
      <c r="K79" s="10">
        <f>hidden1!GK67</f>
        <v>0</v>
      </c>
    </row>
    <row r="80" spans="1:11" x14ac:dyDescent="0.2">
      <c r="A80" s="9" t="str">
        <f>hidden1!A68</f>
        <v>Свердловская область</v>
      </c>
      <c r="B80" s="10">
        <f>hidden1!FV68</f>
        <v>682104</v>
      </c>
      <c r="C80" s="10">
        <f>hidden1!FZ68</f>
        <v>682104</v>
      </c>
      <c r="D80" s="10">
        <f>hidden1!GA68</f>
        <v>9387</v>
      </c>
      <c r="E80" s="10">
        <f>hidden1!GB68</f>
        <v>610</v>
      </c>
      <c r="F80" s="10">
        <f>hidden1!GD68</f>
        <v>0</v>
      </c>
      <c r="G80" s="10">
        <f>hidden1!GE68</f>
        <v>0</v>
      </c>
      <c r="H80" s="10">
        <f>hidden1!GG68</f>
        <v>0</v>
      </c>
      <c r="I80" s="10">
        <f>hidden1!GH68</f>
        <v>0</v>
      </c>
      <c r="J80" s="10">
        <f>hidden1!GI68</f>
        <v>0</v>
      </c>
      <c r="K80" s="10">
        <f>hidden1!GK68</f>
        <v>0</v>
      </c>
    </row>
    <row r="81" spans="1:11" x14ac:dyDescent="0.2">
      <c r="A81" s="9" t="str">
        <f>hidden1!A69</f>
        <v>Тюменская область</v>
      </c>
      <c r="B81" s="10">
        <f>hidden1!FV69</f>
        <v>0</v>
      </c>
      <c r="C81" s="10">
        <f>hidden1!FZ69</f>
        <v>0</v>
      </c>
      <c r="D81" s="10">
        <f>hidden1!GA69</f>
        <v>0</v>
      </c>
      <c r="E81" s="10">
        <f>hidden1!GB69</f>
        <v>0</v>
      </c>
      <c r="F81" s="10">
        <f>hidden1!GD69</f>
        <v>0</v>
      </c>
      <c r="G81" s="10">
        <f>hidden1!GE69</f>
        <v>0</v>
      </c>
      <c r="H81" s="10">
        <f>hidden1!GG69</f>
        <v>0</v>
      </c>
      <c r="I81" s="10">
        <f>hidden1!GH69</f>
        <v>0</v>
      </c>
      <c r="J81" s="10">
        <f>hidden1!GI69</f>
        <v>0</v>
      </c>
      <c r="K81" s="10">
        <f>hidden1!GK69</f>
        <v>0</v>
      </c>
    </row>
    <row r="82" spans="1:11" x14ac:dyDescent="0.2">
      <c r="A82" s="9" t="str">
        <f>hidden1!A70</f>
        <v>Челябинская область</v>
      </c>
      <c r="B82" s="10">
        <f>hidden1!FV70</f>
        <v>3165</v>
      </c>
      <c r="C82" s="10">
        <f>hidden1!FZ70</f>
        <v>3165</v>
      </c>
      <c r="D82" s="10">
        <f>hidden1!GA70</f>
        <v>571</v>
      </c>
      <c r="E82" s="10">
        <f>hidden1!GB70</f>
        <v>37</v>
      </c>
      <c r="F82" s="10">
        <f>hidden1!GD70</f>
        <v>0</v>
      </c>
      <c r="G82" s="10">
        <f>hidden1!GE70</f>
        <v>0</v>
      </c>
      <c r="H82" s="10">
        <f>hidden1!GG70</f>
        <v>0</v>
      </c>
      <c r="I82" s="10">
        <f>hidden1!GH70</f>
        <v>0</v>
      </c>
      <c r="J82" s="10">
        <f>hidden1!GI70</f>
        <v>0</v>
      </c>
      <c r="K82" s="10">
        <f>hidden1!GK70</f>
        <v>0</v>
      </c>
    </row>
    <row r="83" spans="1:11" x14ac:dyDescent="0.2">
      <c r="A83" s="9" t="str">
        <f>hidden1!A71</f>
        <v>Ханты-Мансийский АО - Югра</v>
      </c>
      <c r="B83" s="10">
        <f>hidden1!FV71</f>
        <v>0</v>
      </c>
      <c r="C83" s="10">
        <f>hidden1!FZ71</f>
        <v>0</v>
      </c>
      <c r="D83" s="10">
        <f>hidden1!GA71</f>
        <v>0</v>
      </c>
      <c r="E83" s="10">
        <f>hidden1!GB71</f>
        <v>0</v>
      </c>
      <c r="F83" s="10">
        <f>hidden1!GD71</f>
        <v>0</v>
      </c>
      <c r="G83" s="10">
        <f>hidden1!GE71</f>
        <v>0</v>
      </c>
      <c r="H83" s="10">
        <f>hidden1!GG71</f>
        <v>0</v>
      </c>
      <c r="I83" s="10">
        <f>hidden1!GH71</f>
        <v>0</v>
      </c>
      <c r="J83" s="10">
        <f>hidden1!GI71</f>
        <v>0</v>
      </c>
      <c r="K83" s="10">
        <f>hidden1!GK71</f>
        <v>0</v>
      </c>
    </row>
    <row r="84" spans="1:11" x14ac:dyDescent="0.2">
      <c r="A84" s="9" t="str">
        <f>hidden1!A72</f>
        <v>Ямало-Hенецкий АО</v>
      </c>
      <c r="B84" s="10">
        <f>hidden1!FV72</f>
        <v>0</v>
      </c>
      <c r="C84" s="10">
        <f>hidden1!FZ72</f>
        <v>0</v>
      </c>
      <c r="D84" s="10">
        <f>hidden1!GA72</f>
        <v>0</v>
      </c>
      <c r="E84" s="10">
        <f>hidden1!GB72</f>
        <v>0</v>
      </c>
      <c r="F84" s="10">
        <f>hidden1!GD72</f>
        <v>0</v>
      </c>
      <c r="G84" s="10">
        <f>hidden1!GE72</f>
        <v>0</v>
      </c>
      <c r="H84" s="10">
        <f>hidden1!GG72</f>
        <v>0</v>
      </c>
      <c r="I84" s="10">
        <f>hidden1!GH72</f>
        <v>0</v>
      </c>
      <c r="J84" s="10">
        <f>hidden1!GI72</f>
        <v>0</v>
      </c>
      <c r="K84" s="10">
        <f>hidden1!GK72</f>
        <v>0</v>
      </c>
    </row>
    <row r="85" spans="1:11" x14ac:dyDescent="0.2">
      <c r="A85" s="9" t="str">
        <f>hidden1!A73</f>
        <v>СИБИРСКИЙ ФЕДЕРАЛЬНЫЙ ОКРУГ</v>
      </c>
      <c r="B85" s="10">
        <f>hidden1!FV73</f>
        <v>164130007</v>
      </c>
      <c r="C85" s="10">
        <f>hidden1!FZ73</f>
        <v>159090007</v>
      </c>
      <c r="D85" s="10">
        <f>hidden1!GA73</f>
        <v>4615</v>
      </c>
      <c r="E85" s="10">
        <f>hidden1!GB73</f>
        <v>300</v>
      </c>
      <c r="F85" s="10">
        <f>hidden1!GD73</f>
        <v>5040000</v>
      </c>
      <c r="G85" s="10">
        <f>hidden1!GE73</f>
        <v>300</v>
      </c>
      <c r="H85" s="10">
        <f>hidden1!GG73</f>
        <v>19</v>
      </c>
      <c r="I85" s="10">
        <f>hidden1!GH73</f>
        <v>5040000</v>
      </c>
      <c r="J85" s="10">
        <f>hidden1!GI73</f>
        <v>300</v>
      </c>
      <c r="K85" s="10">
        <f>hidden1!GK73</f>
        <v>19</v>
      </c>
    </row>
    <row r="86" spans="1:11" x14ac:dyDescent="0.2">
      <c r="A86" s="9" t="str">
        <f>hidden1!A74</f>
        <v>Республика Алтай</v>
      </c>
      <c r="B86" s="10">
        <f>hidden1!FV74</f>
        <v>0</v>
      </c>
      <c r="C86" s="10">
        <f>hidden1!FZ74</f>
        <v>0</v>
      </c>
      <c r="D86" s="10">
        <f>hidden1!GA74</f>
        <v>0</v>
      </c>
      <c r="E86" s="10">
        <f>hidden1!GB74</f>
        <v>0</v>
      </c>
      <c r="F86" s="10">
        <f>hidden1!GD74</f>
        <v>0</v>
      </c>
      <c r="G86" s="10">
        <f>hidden1!GE74</f>
        <v>0</v>
      </c>
      <c r="H86" s="10">
        <f>hidden1!GG74</f>
        <v>0</v>
      </c>
      <c r="I86" s="10">
        <f>hidden1!GH74</f>
        <v>0</v>
      </c>
      <c r="J86" s="10">
        <f>hidden1!GI74</f>
        <v>0</v>
      </c>
      <c r="K86" s="10">
        <f>hidden1!GK74</f>
        <v>0</v>
      </c>
    </row>
    <row r="87" spans="1:11" x14ac:dyDescent="0.2">
      <c r="A87" s="9" t="str">
        <f>hidden1!A75</f>
        <v>Республика Тыва</v>
      </c>
      <c r="B87" s="10">
        <f>hidden1!FV75</f>
        <v>0</v>
      </c>
      <c r="C87" s="10">
        <f>hidden1!FZ75</f>
        <v>0</v>
      </c>
      <c r="D87" s="10">
        <f>hidden1!GA75</f>
        <v>0</v>
      </c>
      <c r="E87" s="10">
        <f>hidden1!GB75</f>
        <v>0</v>
      </c>
      <c r="F87" s="10">
        <f>hidden1!GD75</f>
        <v>0</v>
      </c>
      <c r="G87" s="10">
        <f>hidden1!GE75</f>
        <v>0</v>
      </c>
      <c r="H87" s="10">
        <f>hidden1!GG75</f>
        <v>0</v>
      </c>
      <c r="I87" s="10">
        <f>hidden1!GH75</f>
        <v>0</v>
      </c>
      <c r="J87" s="10">
        <f>hidden1!GI75</f>
        <v>0</v>
      </c>
      <c r="K87" s="10">
        <f>hidden1!GK75</f>
        <v>0</v>
      </c>
    </row>
    <row r="88" spans="1:11" x14ac:dyDescent="0.2">
      <c r="A88" s="9" t="str">
        <f>hidden1!A76</f>
        <v>Республика Хакасия</v>
      </c>
      <c r="B88" s="10">
        <f>hidden1!FV76</f>
        <v>0</v>
      </c>
      <c r="C88" s="10">
        <f>hidden1!FZ76</f>
        <v>0</v>
      </c>
      <c r="D88" s="10">
        <f>hidden1!GA76</f>
        <v>0</v>
      </c>
      <c r="E88" s="10">
        <f>hidden1!GB76</f>
        <v>0</v>
      </c>
      <c r="F88" s="10">
        <f>hidden1!GD76</f>
        <v>0</v>
      </c>
      <c r="G88" s="10">
        <f>hidden1!GE76</f>
        <v>0</v>
      </c>
      <c r="H88" s="10">
        <f>hidden1!GG76</f>
        <v>0</v>
      </c>
      <c r="I88" s="10">
        <f>hidden1!GH76</f>
        <v>0</v>
      </c>
      <c r="J88" s="10">
        <f>hidden1!GI76</f>
        <v>0</v>
      </c>
      <c r="K88" s="10">
        <f>hidden1!GK76</f>
        <v>0</v>
      </c>
    </row>
    <row r="89" spans="1:11" x14ac:dyDescent="0.2">
      <c r="A89" s="9" t="str">
        <f>hidden1!A77</f>
        <v>Алтайский край</v>
      </c>
      <c r="B89" s="10">
        <f>hidden1!FV77</f>
        <v>7</v>
      </c>
      <c r="C89" s="10">
        <f>hidden1!FZ77</f>
        <v>7</v>
      </c>
      <c r="D89" s="10">
        <f>hidden1!GA77</f>
        <v>44</v>
      </c>
      <c r="E89" s="10">
        <f>hidden1!GB77</f>
        <v>3</v>
      </c>
      <c r="F89" s="10">
        <f>hidden1!GD77</f>
        <v>0</v>
      </c>
      <c r="G89" s="10">
        <f>hidden1!GE77</f>
        <v>0</v>
      </c>
      <c r="H89" s="10">
        <f>hidden1!GG77</f>
        <v>0</v>
      </c>
      <c r="I89" s="10">
        <f>hidden1!GH77</f>
        <v>0</v>
      </c>
      <c r="J89" s="10">
        <f>hidden1!GI77</f>
        <v>0</v>
      </c>
      <c r="K89" s="10">
        <f>hidden1!GK77</f>
        <v>0</v>
      </c>
    </row>
    <row r="90" spans="1:11" x14ac:dyDescent="0.2">
      <c r="A90" s="9" t="str">
        <f>hidden1!A78</f>
        <v>Красноярский край</v>
      </c>
      <c r="B90" s="10">
        <f>hidden1!FV78</f>
        <v>130830000</v>
      </c>
      <c r="C90" s="10">
        <f>hidden1!FZ78</f>
        <v>129090000</v>
      </c>
      <c r="D90" s="10">
        <f>hidden1!GA78</f>
        <v>1961</v>
      </c>
      <c r="E90" s="10">
        <f>hidden1!GB78</f>
        <v>127</v>
      </c>
      <c r="F90" s="10">
        <f>hidden1!GD78</f>
        <v>1740000</v>
      </c>
      <c r="G90" s="10">
        <f>hidden1!GE78</f>
        <v>13</v>
      </c>
      <c r="H90" s="10">
        <f>hidden1!GG78</f>
        <v>0</v>
      </c>
      <c r="I90" s="10">
        <f>hidden1!GH78</f>
        <v>1740000</v>
      </c>
      <c r="J90" s="10">
        <f>hidden1!GI78</f>
        <v>13</v>
      </c>
      <c r="K90" s="10">
        <f>hidden1!GK78</f>
        <v>0</v>
      </c>
    </row>
    <row r="91" spans="1:11" x14ac:dyDescent="0.2">
      <c r="A91" s="9" t="str">
        <f>hidden1!A79</f>
        <v>Иркутская область</v>
      </c>
      <c r="B91" s="10">
        <f>hidden1!FV79</f>
        <v>33300000</v>
      </c>
      <c r="C91" s="10">
        <f>hidden1!FZ79</f>
        <v>30000000</v>
      </c>
      <c r="D91" s="10">
        <f>hidden1!GA79</f>
        <v>2610</v>
      </c>
      <c r="E91" s="10">
        <f>hidden1!GB79</f>
        <v>170</v>
      </c>
      <c r="F91" s="10">
        <f>hidden1!GD79</f>
        <v>3300000</v>
      </c>
      <c r="G91" s="10">
        <f>hidden1!GE79</f>
        <v>287</v>
      </c>
      <c r="H91" s="10">
        <f>hidden1!GG79</f>
        <v>19</v>
      </c>
      <c r="I91" s="10">
        <f>hidden1!GH79</f>
        <v>3300000</v>
      </c>
      <c r="J91" s="10">
        <f>hidden1!GI79</f>
        <v>287</v>
      </c>
      <c r="K91" s="10">
        <f>hidden1!GK79</f>
        <v>19</v>
      </c>
    </row>
    <row r="92" spans="1:11" x14ac:dyDescent="0.2">
      <c r="A92" s="9" t="str">
        <f>hidden1!A80</f>
        <v>Кемеровская область - Кузбасс</v>
      </c>
      <c r="B92" s="10">
        <f>hidden1!FV80</f>
        <v>0</v>
      </c>
      <c r="C92" s="10">
        <f>hidden1!FZ80</f>
        <v>0</v>
      </c>
      <c r="D92" s="10">
        <f>hidden1!GA80</f>
        <v>0</v>
      </c>
      <c r="E92" s="10">
        <f>hidden1!GB80</f>
        <v>0</v>
      </c>
      <c r="F92" s="10">
        <f>hidden1!GD80</f>
        <v>0</v>
      </c>
      <c r="G92" s="10">
        <f>hidden1!GE80</f>
        <v>0</v>
      </c>
      <c r="H92" s="10">
        <f>hidden1!GG80</f>
        <v>0</v>
      </c>
      <c r="I92" s="10">
        <f>hidden1!GH80</f>
        <v>0</v>
      </c>
      <c r="J92" s="10">
        <f>hidden1!GI80</f>
        <v>0</v>
      </c>
      <c r="K92" s="10">
        <f>hidden1!GK80</f>
        <v>0</v>
      </c>
    </row>
    <row r="93" spans="1:11" x14ac:dyDescent="0.2">
      <c r="A93" s="9" t="str">
        <f>hidden1!A81</f>
        <v>Новосибирская область</v>
      </c>
      <c r="B93" s="10">
        <f>hidden1!FV81</f>
        <v>0</v>
      </c>
      <c r="C93" s="10">
        <f>hidden1!FZ81</f>
        <v>0</v>
      </c>
      <c r="D93" s="10">
        <f>hidden1!GA81</f>
        <v>0</v>
      </c>
      <c r="E93" s="10">
        <f>hidden1!GB81</f>
        <v>0</v>
      </c>
      <c r="F93" s="10">
        <f>hidden1!GD81</f>
        <v>0</v>
      </c>
      <c r="G93" s="10">
        <f>hidden1!GE81</f>
        <v>0</v>
      </c>
      <c r="H93" s="10">
        <f>hidden1!GG81</f>
        <v>0</v>
      </c>
      <c r="I93" s="10">
        <f>hidden1!GH81</f>
        <v>0</v>
      </c>
      <c r="J93" s="10">
        <f>hidden1!GI81</f>
        <v>0</v>
      </c>
      <c r="K93" s="10">
        <f>hidden1!GK81</f>
        <v>0</v>
      </c>
    </row>
    <row r="94" spans="1:11" x14ac:dyDescent="0.2">
      <c r="A94" s="9" t="str">
        <f>hidden1!A82</f>
        <v>Омская область</v>
      </c>
      <c r="B94" s="10">
        <f>hidden1!FV82</f>
        <v>0</v>
      </c>
      <c r="C94" s="10">
        <f>hidden1!FZ82</f>
        <v>0</v>
      </c>
      <c r="D94" s="10">
        <f>hidden1!GA82</f>
        <v>0</v>
      </c>
      <c r="E94" s="10">
        <f>hidden1!GB82</f>
        <v>0</v>
      </c>
      <c r="F94" s="10">
        <f>hidden1!GD82</f>
        <v>0</v>
      </c>
      <c r="G94" s="10">
        <f>hidden1!GE82</f>
        <v>0</v>
      </c>
      <c r="H94" s="10">
        <f>hidden1!GG82</f>
        <v>0</v>
      </c>
      <c r="I94" s="10">
        <f>hidden1!GH82</f>
        <v>0</v>
      </c>
      <c r="J94" s="10">
        <f>hidden1!GI82</f>
        <v>0</v>
      </c>
      <c r="K94" s="10">
        <f>hidden1!GK82</f>
        <v>0</v>
      </c>
    </row>
    <row r="95" spans="1:11" x14ac:dyDescent="0.2">
      <c r="A95" s="9" t="str">
        <f>hidden1!A83</f>
        <v>Томская область</v>
      </c>
      <c r="B95" s="10">
        <f>hidden1!FV83</f>
        <v>0</v>
      </c>
      <c r="C95" s="10">
        <f>hidden1!FZ83</f>
        <v>0</v>
      </c>
      <c r="D95" s="10">
        <f>hidden1!GA83</f>
        <v>0</v>
      </c>
      <c r="E95" s="10">
        <f>hidden1!GB83</f>
        <v>0</v>
      </c>
      <c r="F95" s="10">
        <f>hidden1!GD83</f>
        <v>0</v>
      </c>
      <c r="G95" s="10">
        <f>hidden1!GE83</f>
        <v>0</v>
      </c>
      <c r="H95" s="10">
        <f>hidden1!GG83</f>
        <v>0</v>
      </c>
      <c r="I95" s="10">
        <f>hidden1!GH83</f>
        <v>0</v>
      </c>
      <c r="J95" s="10">
        <f>hidden1!GI83</f>
        <v>0</v>
      </c>
      <c r="K95" s="10">
        <f>hidden1!GK83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hidden1!FV84</f>
        <v>244982000</v>
      </c>
      <c r="C96" s="10">
        <f>hidden1!FZ84</f>
        <v>238373000</v>
      </c>
      <c r="D96" s="10">
        <f>hidden1!GA84</f>
        <v>325627</v>
      </c>
      <c r="E96" s="10">
        <f>hidden1!GB84</f>
        <v>21165</v>
      </c>
      <c r="F96" s="10">
        <f>hidden1!GD84</f>
        <v>6609000</v>
      </c>
      <c r="G96" s="10">
        <f>hidden1!GE84</f>
        <v>8819</v>
      </c>
      <c r="H96" s="10">
        <f>hidden1!GG84</f>
        <v>573</v>
      </c>
      <c r="I96" s="10">
        <f>hidden1!GH84</f>
        <v>6609000</v>
      </c>
      <c r="J96" s="10">
        <f>hidden1!GI84</f>
        <v>8819</v>
      </c>
      <c r="K96" s="10">
        <f>hidden1!GK84</f>
        <v>573</v>
      </c>
    </row>
    <row r="97" spans="1:11" x14ac:dyDescent="0.2">
      <c r="A97" s="9" t="str">
        <f>hidden1!A85</f>
        <v>Республика Бурятия</v>
      </c>
      <c r="B97" s="10">
        <f>hidden1!FV85</f>
        <v>244982000</v>
      </c>
      <c r="C97" s="10">
        <f>hidden1!FZ85</f>
        <v>238373000</v>
      </c>
      <c r="D97" s="10">
        <f>hidden1!GA85</f>
        <v>325627</v>
      </c>
      <c r="E97" s="10">
        <f>hidden1!GB85</f>
        <v>21165</v>
      </c>
      <c r="F97" s="10">
        <f>hidden1!GD85</f>
        <v>6609000</v>
      </c>
      <c r="G97" s="10">
        <f>hidden1!GE85</f>
        <v>8819</v>
      </c>
      <c r="H97" s="10">
        <f>hidden1!GG85</f>
        <v>573</v>
      </c>
      <c r="I97" s="10">
        <f>hidden1!GH85</f>
        <v>6609000</v>
      </c>
      <c r="J97" s="10">
        <f>hidden1!GI85</f>
        <v>8819</v>
      </c>
      <c r="K97" s="10">
        <f>hidden1!GK85</f>
        <v>573</v>
      </c>
    </row>
    <row r="98" spans="1:11" x14ac:dyDescent="0.2">
      <c r="A98" s="9" t="str">
        <f>hidden1!A86</f>
        <v>Республика Саха (Якутия)</v>
      </c>
      <c r="B98" s="10">
        <f>hidden1!FV86</f>
        <v>0</v>
      </c>
      <c r="C98" s="10">
        <f>hidden1!FZ86</f>
        <v>0</v>
      </c>
      <c r="D98" s="10">
        <f>hidden1!GA86</f>
        <v>0</v>
      </c>
      <c r="E98" s="10">
        <f>hidden1!GB86</f>
        <v>0</v>
      </c>
      <c r="F98" s="10">
        <f>hidden1!GD86</f>
        <v>0</v>
      </c>
      <c r="G98" s="10">
        <f>hidden1!GE86</f>
        <v>0</v>
      </c>
      <c r="H98" s="10">
        <f>hidden1!GG86</f>
        <v>0</v>
      </c>
      <c r="I98" s="10">
        <f>hidden1!GH86</f>
        <v>0</v>
      </c>
      <c r="J98" s="10">
        <f>hidden1!GI86</f>
        <v>0</v>
      </c>
      <c r="K98" s="10">
        <f>hidden1!GK86</f>
        <v>0</v>
      </c>
    </row>
    <row r="99" spans="1:11" x14ac:dyDescent="0.2">
      <c r="A99" s="9" t="str">
        <f>hidden1!A87</f>
        <v>Приморский край</v>
      </c>
      <c r="B99" s="10">
        <f>hidden1!FV87</f>
        <v>0</v>
      </c>
      <c r="C99" s="10">
        <f>hidden1!FZ87</f>
        <v>0</v>
      </c>
      <c r="D99" s="10">
        <f>hidden1!GA87</f>
        <v>0</v>
      </c>
      <c r="E99" s="10">
        <f>hidden1!GB87</f>
        <v>0</v>
      </c>
      <c r="F99" s="10">
        <f>hidden1!GD87</f>
        <v>0</v>
      </c>
      <c r="G99" s="10">
        <f>hidden1!GE87</f>
        <v>0</v>
      </c>
      <c r="H99" s="10">
        <f>hidden1!GG87</f>
        <v>0</v>
      </c>
      <c r="I99" s="10">
        <f>hidden1!GH87</f>
        <v>0</v>
      </c>
      <c r="J99" s="10">
        <f>hidden1!GI87</f>
        <v>0</v>
      </c>
      <c r="K99" s="10">
        <f>hidden1!GK87</f>
        <v>0</v>
      </c>
    </row>
    <row r="100" spans="1:11" x14ac:dyDescent="0.2">
      <c r="A100" s="9" t="str">
        <f>hidden1!A88</f>
        <v>Хабаровский край</v>
      </c>
      <c r="B100" s="10">
        <f>hidden1!FV88</f>
        <v>0</v>
      </c>
      <c r="C100" s="10">
        <f>hidden1!FZ88</f>
        <v>0</v>
      </c>
      <c r="D100" s="10">
        <f>hidden1!GA88</f>
        <v>0</v>
      </c>
      <c r="E100" s="10">
        <f>hidden1!GB88</f>
        <v>0</v>
      </c>
      <c r="F100" s="10">
        <f>hidden1!GD88</f>
        <v>0</v>
      </c>
      <c r="G100" s="10">
        <f>hidden1!GE88</f>
        <v>0</v>
      </c>
      <c r="H100" s="10">
        <f>hidden1!GG88</f>
        <v>0</v>
      </c>
      <c r="I100" s="10">
        <f>hidden1!GH88</f>
        <v>0</v>
      </c>
      <c r="J100" s="10">
        <f>hidden1!GI88</f>
        <v>0</v>
      </c>
      <c r="K100" s="10">
        <f>hidden1!GK88</f>
        <v>0</v>
      </c>
    </row>
    <row r="101" spans="1:11" x14ac:dyDescent="0.2">
      <c r="A101" s="9" t="str">
        <f>hidden1!A89</f>
        <v>Амурская область</v>
      </c>
      <c r="B101" s="10">
        <f>hidden1!FV89</f>
        <v>0</v>
      </c>
      <c r="C101" s="10">
        <f>hidden1!FZ89</f>
        <v>0</v>
      </c>
      <c r="D101" s="10">
        <f>hidden1!GA89</f>
        <v>0</v>
      </c>
      <c r="E101" s="10">
        <f>hidden1!GB89</f>
        <v>0</v>
      </c>
      <c r="F101" s="10">
        <f>hidden1!GD89</f>
        <v>0</v>
      </c>
      <c r="G101" s="10">
        <f>hidden1!GE89</f>
        <v>0</v>
      </c>
      <c r="H101" s="10">
        <f>hidden1!GG89</f>
        <v>0</v>
      </c>
      <c r="I101" s="10">
        <f>hidden1!GH89</f>
        <v>0</v>
      </c>
      <c r="J101" s="10">
        <f>hidden1!GI89</f>
        <v>0</v>
      </c>
      <c r="K101" s="10">
        <f>hidden1!GK89</f>
        <v>0</v>
      </c>
    </row>
    <row r="102" spans="1:11" x14ac:dyDescent="0.2">
      <c r="A102" s="9" t="str">
        <f>hidden1!A90</f>
        <v>Камчатский край</v>
      </c>
      <c r="B102" s="10">
        <f>hidden1!FV90</f>
        <v>0</v>
      </c>
      <c r="C102" s="10">
        <f>hidden1!FZ90</f>
        <v>0</v>
      </c>
      <c r="D102" s="10">
        <f>hidden1!GA90</f>
        <v>0</v>
      </c>
      <c r="E102" s="10">
        <f>hidden1!GB90</f>
        <v>0</v>
      </c>
      <c r="F102" s="10">
        <f>hidden1!GD90</f>
        <v>0</v>
      </c>
      <c r="G102" s="10">
        <f>hidden1!GE90</f>
        <v>0</v>
      </c>
      <c r="H102" s="10">
        <f>hidden1!GG90</f>
        <v>0</v>
      </c>
      <c r="I102" s="10">
        <f>hidden1!GH90</f>
        <v>0</v>
      </c>
      <c r="J102" s="10">
        <f>hidden1!GI90</f>
        <v>0</v>
      </c>
      <c r="K102" s="10">
        <f>hidden1!GK90</f>
        <v>0</v>
      </c>
    </row>
    <row r="103" spans="1:11" x14ac:dyDescent="0.2">
      <c r="A103" s="9" t="str">
        <f>hidden1!A91</f>
        <v>Магаданская область</v>
      </c>
      <c r="B103" s="10">
        <f>hidden1!FV91</f>
        <v>0</v>
      </c>
      <c r="C103" s="10">
        <f>hidden1!FZ91</f>
        <v>0</v>
      </c>
      <c r="D103" s="10">
        <f>hidden1!GA91</f>
        <v>0</v>
      </c>
      <c r="E103" s="10">
        <f>hidden1!GB91</f>
        <v>0</v>
      </c>
      <c r="F103" s="10">
        <f>hidden1!GD91</f>
        <v>0</v>
      </c>
      <c r="G103" s="10">
        <f>hidden1!GE91</f>
        <v>0</v>
      </c>
      <c r="H103" s="10">
        <f>hidden1!GG91</f>
        <v>0</v>
      </c>
      <c r="I103" s="10">
        <f>hidden1!GH91</f>
        <v>0</v>
      </c>
      <c r="J103" s="10">
        <f>hidden1!GI91</f>
        <v>0</v>
      </c>
      <c r="K103" s="10">
        <f>hidden1!GK91</f>
        <v>0</v>
      </c>
    </row>
    <row r="104" spans="1:11" x14ac:dyDescent="0.2">
      <c r="A104" s="9" t="str">
        <f>hidden1!A92</f>
        <v>Сахалинская область</v>
      </c>
      <c r="B104" s="10">
        <f>hidden1!FV92</f>
        <v>0</v>
      </c>
      <c r="C104" s="10">
        <f>hidden1!FZ92</f>
        <v>0</v>
      </c>
      <c r="D104" s="10">
        <f>hidden1!GA92</f>
        <v>0</v>
      </c>
      <c r="E104" s="10">
        <f>hidden1!GB92</f>
        <v>0</v>
      </c>
      <c r="F104" s="10">
        <f>hidden1!GD92</f>
        <v>0</v>
      </c>
      <c r="G104" s="10">
        <f>hidden1!GE92</f>
        <v>0</v>
      </c>
      <c r="H104" s="10">
        <f>hidden1!GG92</f>
        <v>0</v>
      </c>
      <c r="I104" s="10">
        <f>hidden1!GH92</f>
        <v>0</v>
      </c>
      <c r="J104" s="10">
        <f>hidden1!GI92</f>
        <v>0</v>
      </c>
      <c r="K104" s="10">
        <f>hidden1!GK92</f>
        <v>0</v>
      </c>
    </row>
    <row r="105" spans="1:11" x14ac:dyDescent="0.2">
      <c r="A105" s="9" t="str">
        <f>hidden1!A93</f>
        <v>Забайкальский край</v>
      </c>
      <c r="B105" s="10">
        <f>hidden1!FV93</f>
        <v>0</v>
      </c>
      <c r="C105" s="10">
        <f>hidden1!FZ93</f>
        <v>0</v>
      </c>
      <c r="D105" s="10">
        <f>hidden1!GA93</f>
        <v>0</v>
      </c>
      <c r="E105" s="10">
        <f>hidden1!GB93</f>
        <v>0</v>
      </c>
      <c r="F105" s="10">
        <f>hidden1!GD93</f>
        <v>0</v>
      </c>
      <c r="G105" s="10">
        <f>hidden1!GE93</f>
        <v>0</v>
      </c>
      <c r="H105" s="10">
        <f>hidden1!GG93</f>
        <v>0</v>
      </c>
      <c r="I105" s="10">
        <f>hidden1!GH93</f>
        <v>0</v>
      </c>
      <c r="J105" s="10">
        <f>hidden1!GI93</f>
        <v>0</v>
      </c>
      <c r="K105" s="10">
        <f>hidden1!GK93</f>
        <v>0</v>
      </c>
    </row>
    <row r="106" spans="1:11" x14ac:dyDescent="0.2">
      <c r="A106" s="9" t="str">
        <f>hidden1!A94</f>
        <v>Еврейская автономная область</v>
      </c>
      <c r="B106" s="10">
        <f>hidden1!FV94</f>
        <v>0</v>
      </c>
      <c r="C106" s="10">
        <f>hidden1!FZ94</f>
        <v>0</v>
      </c>
      <c r="D106" s="10">
        <f>hidden1!GA94</f>
        <v>0</v>
      </c>
      <c r="E106" s="10">
        <f>hidden1!GB94</f>
        <v>0</v>
      </c>
      <c r="F106" s="10">
        <f>hidden1!GD94</f>
        <v>0</v>
      </c>
      <c r="G106" s="10">
        <f>hidden1!GE94</f>
        <v>0</v>
      </c>
      <c r="H106" s="10">
        <f>hidden1!GG94</f>
        <v>0</v>
      </c>
      <c r="I106" s="10">
        <f>hidden1!GH94</f>
        <v>0</v>
      </c>
      <c r="J106" s="10">
        <f>hidden1!GI94</f>
        <v>0</v>
      </c>
      <c r="K106" s="10">
        <f>hidden1!GK94</f>
        <v>0</v>
      </c>
    </row>
    <row r="107" spans="1:11" x14ac:dyDescent="0.2">
      <c r="A107" s="9" t="str">
        <f>hidden1!A95</f>
        <v>Чукотский АО</v>
      </c>
      <c r="B107" s="10">
        <f>hidden1!FV95</f>
        <v>0</v>
      </c>
      <c r="C107" s="10">
        <f>hidden1!FZ95</f>
        <v>0</v>
      </c>
      <c r="D107" s="10">
        <f>hidden1!GA95</f>
        <v>0</v>
      </c>
      <c r="E107" s="10">
        <f>hidden1!GB95</f>
        <v>0</v>
      </c>
      <c r="F107" s="10">
        <f>hidden1!GD95</f>
        <v>0</v>
      </c>
      <c r="G107" s="10">
        <f>hidden1!GE95</f>
        <v>0</v>
      </c>
      <c r="H107" s="10">
        <f>hidden1!GG95</f>
        <v>0</v>
      </c>
      <c r="I107" s="10">
        <f>hidden1!GH95</f>
        <v>0</v>
      </c>
      <c r="J107" s="10">
        <f>hidden1!GI95</f>
        <v>0</v>
      </c>
      <c r="K107" s="10">
        <f>hidden1!GK95</f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17"/>
      <c r="B6" s="18" t="s">
        <v>111</v>
      </c>
      <c r="C6" s="31" t="s">
        <v>1</v>
      </c>
      <c r="D6" s="32"/>
      <c r="E6" s="32"/>
      <c r="F6" s="32"/>
      <c r="G6" s="32"/>
      <c r="H6" s="32"/>
      <c r="I6" s="32"/>
      <c r="J6" s="32"/>
      <c r="K6" s="33"/>
    </row>
    <row r="7" spans="1:11" ht="16.149999999999999" customHeight="1" x14ac:dyDescent="0.2">
      <c r="A7" s="17"/>
      <c r="B7" s="19"/>
      <c r="C7" s="21" t="s">
        <v>112</v>
      </c>
      <c r="D7" s="22"/>
      <c r="E7" s="23"/>
      <c r="F7" s="19" t="s">
        <v>199</v>
      </c>
      <c r="G7" s="19"/>
      <c r="H7" s="19"/>
      <c r="I7" s="19" t="s">
        <v>12</v>
      </c>
      <c r="J7" s="19"/>
      <c r="K7" s="19"/>
    </row>
    <row r="8" spans="1:11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</row>
    <row r="9" spans="1:11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</row>
    <row r="10" spans="1:11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</row>
    <row r="11" spans="1:11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">
      <c r="A12" s="7" t="s">
        <v>0</v>
      </c>
      <c r="B12" s="8" t="s">
        <v>86</v>
      </c>
      <c r="C12" s="8" t="s">
        <v>87</v>
      </c>
      <c r="D12" s="8" t="s">
        <v>88</v>
      </c>
      <c r="E12" s="8" t="s">
        <v>153</v>
      </c>
      <c r="F12" s="8" t="s">
        <v>89</v>
      </c>
      <c r="G12" s="8" t="s">
        <v>90</v>
      </c>
      <c r="H12" s="8" t="s">
        <v>91</v>
      </c>
      <c r="I12" s="8" t="s">
        <v>154</v>
      </c>
      <c r="J12" s="8" t="s">
        <v>155</v>
      </c>
      <c r="K12" s="8" t="s">
        <v>156</v>
      </c>
    </row>
    <row r="13" spans="1:11" ht="15" customHeight="1" x14ac:dyDescent="0.2">
      <c r="A13" s="9" t="str">
        <f>hidden1!A1</f>
        <v>РОССИЙСКАЯ ФЕДЕРАЦИЯ</v>
      </c>
      <c r="B13" s="10">
        <f>hidden1!GL1</f>
        <v>0</v>
      </c>
      <c r="C13" s="10">
        <f>hidden1!GP1</f>
        <v>0</v>
      </c>
      <c r="D13" s="10">
        <f>hidden1!GQ1</f>
        <v>0</v>
      </c>
      <c r="E13" s="10">
        <f>hidden1!GR1</f>
        <v>0</v>
      </c>
      <c r="F13" s="10">
        <f>hidden1!GT1</f>
        <v>0</v>
      </c>
      <c r="G13" s="10">
        <f>hidden1!GU1</f>
        <v>0</v>
      </c>
      <c r="H13" s="10">
        <f>hidden1!GW1</f>
        <v>0</v>
      </c>
      <c r="I13" s="10">
        <f>hidden1!GX1</f>
        <v>0</v>
      </c>
      <c r="J13" s="10">
        <f>hidden1!GY1</f>
        <v>0</v>
      </c>
      <c r="K13" s="10">
        <f>hidden1!HA1</f>
        <v>0</v>
      </c>
    </row>
    <row r="14" spans="1:11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tr">
        <f>hidden1!A3</f>
        <v>ЦЕНТРАЛЬНЫЙ ФЕДЕРАЛЬНЫЙ ОКРУГ</v>
      </c>
      <c r="B15" s="10">
        <f>hidden1!GL3</f>
        <v>0</v>
      </c>
      <c r="C15" s="10">
        <f>hidden1!GP3</f>
        <v>0</v>
      </c>
      <c r="D15" s="10">
        <f>hidden1!GQ3</f>
        <v>0</v>
      </c>
      <c r="E15" s="10">
        <f>hidden1!GR3</f>
        <v>0</v>
      </c>
      <c r="F15" s="10">
        <f>hidden1!GT3</f>
        <v>0</v>
      </c>
      <c r="G15" s="10">
        <f>hidden1!GU3</f>
        <v>0</v>
      </c>
      <c r="H15" s="10">
        <f>hidden1!GW3</f>
        <v>0</v>
      </c>
      <c r="I15" s="10">
        <f>hidden1!GX3</f>
        <v>0</v>
      </c>
      <c r="J15" s="10">
        <f>hidden1!GY3</f>
        <v>0</v>
      </c>
      <c r="K15" s="10">
        <f>hidden1!HA3</f>
        <v>0</v>
      </c>
    </row>
    <row r="16" spans="1:11" x14ac:dyDescent="0.2">
      <c r="A16" s="9" t="str">
        <f>hidden1!A4</f>
        <v>Белгородская область</v>
      </c>
      <c r="B16" s="10">
        <f>hidden1!GL4</f>
        <v>0</v>
      </c>
      <c r="C16" s="10">
        <f>hidden1!GP4</f>
        <v>0</v>
      </c>
      <c r="D16" s="10">
        <f>hidden1!GQ4</f>
        <v>0</v>
      </c>
      <c r="E16" s="10">
        <f>hidden1!GR4</f>
        <v>0</v>
      </c>
      <c r="F16" s="10">
        <f>hidden1!GT4</f>
        <v>0</v>
      </c>
      <c r="G16" s="10">
        <f>hidden1!GU4</f>
        <v>0</v>
      </c>
      <c r="H16" s="10">
        <f>hidden1!GW4</f>
        <v>0</v>
      </c>
      <c r="I16" s="10">
        <f>hidden1!GX4</f>
        <v>0</v>
      </c>
      <c r="J16" s="10">
        <f>hidden1!GY4</f>
        <v>0</v>
      </c>
      <c r="K16" s="10">
        <f>hidden1!HA4</f>
        <v>0</v>
      </c>
    </row>
    <row r="17" spans="1:11" x14ac:dyDescent="0.2">
      <c r="A17" s="9" t="str">
        <f>hidden1!A5</f>
        <v>Брянская область</v>
      </c>
      <c r="B17" s="10">
        <f>hidden1!GL5</f>
        <v>0</v>
      </c>
      <c r="C17" s="10">
        <f>hidden1!GP5</f>
        <v>0</v>
      </c>
      <c r="D17" s="10">
        <f>hidden1!GQ5</f>
        <v>0</v>
      </c>
      <c r="E17" s="10">
        <f>hidden1!GR5</f>
        <v>0</v>
      </c>
      <c r="F17" s="10">
        <f>hidden1!GT5</f>
        <v>0</v>
      </c>
      <c r="G17" s="10">
        <f>hidden1!GU5</f>
        <v>0</v>
      </c>
      <c r="H17" s="10">
        <f>hidden1!GW5</f>
        <v>0</v>
      </c>
      <c r="I17" s="10">
        <f>hidden1!GX5</f>
        <v>0</v>
      </c>
      <c r="J17" s="10">
        <f>hidden1!GY5</f>
        <v>0</v>
      </c>
      <c r="K17" s="10">
        <f>hidden1!HA5</f>
        <v>0</v>
      </c>
    </row>
    <row r="18" spans="1:11" x14ac:dyDescent="0.2">
      <c r="A18" s="9" t="str">
        <f>hidden1!A6</f>
        <v>Владимирская область</v>
      </c>
      <c r="B18" s="10">
        <f>hidden1!GL6</f>
        <v>0</v>
      </c>
      <c r="C18" s="10">
        <f>hidden1!GP6</f>
        <v>0</v>
      </c>
      <c r="D18" s="10">
        <f>hidden1!GQ6</f>
        <v>0</v>
      </c>
      <c r="E18" s="10">
        <f>hidden1!GR6</f>
        <v>0</v>
      </c>
      <c r="F18" s="10">
        <f>hidden1!GT6</f>
        <v>0</v>
      </c>
      <c r="G18" s="10">
        <f>hidden1!GU6</f>
        <v>0</v>
      </c>
      <c r="H18" s="10">
        <f>hidden1!GW6</f>
        <v>0</v>
      </c>
      <c r="I18" s="10">
        <f>hidden1!GX6</f>
        <v>0</v>
      </c>
      <c r="J18" s="10">
        <f>hidden1!GY6</f>
        <v>0</v>
      </c>
      <c r="K18" s="10">
        <f>hidden1!HA6</f>
        <v>0</v>
      </c>
    </row>
    <row r="19" spans="1:11" x14ac:dyDescent="0.2">
      <c r="A19" s="9" t="str">
        <f>hidden1!A7</f>
        <v>Воронежская область</v>
      </c>
      <c r="B19" s="10">
        <f>hidden1!GL7</f>
        <v>0</v>
      </c>
      <c r="C19" s="10">
        <f>hidden1!GP7</f>
        <v>0</v>
      </c>
      <c r="D19" s="10">
        <f>hidden1!GQ7</f>
        <v>0</v>
      </c>
      <c r="E19" s="10">
        <f>hidden1!GR7</f>
        <v>0</v>
      </c>
      <c r="F19" s="10">
        <f>hidden1!GT7</f>
        <v>0</v>
      </c>
      <c r="G19" s="10">
        <f>hidden1!GU7</f>
        <v>0</v>
      </c>
      <c r="H19" s="10">
        <f>hidden1!GW7</f>
        <v>0</v>
      </c>
      <c r="I19" s="10">
        <f>hidden1!GX7</f>
        <v>0</v>
      </c>
      <c r="J19" s="10">
        <f>hidden1!GY7</f>
        <v>0</v>
      </c>
      <c r="K19" s="10">
        <f>hidden1!HA7</f>
        <v>0</v>
      </c>
    </row>
    <row r="20" spans="1:11" x14ac:dyDescent="0.2">
      <c r="A20" s="9" t="str">
        <f>hidden1!A8</f>
        <v>Ивановская область</v>
      </c>
      <c r="B20" s="10">
        <f>hidden1!GL8</f>
        <v>0</v>
      </c>
      <c r="C20" s="10">
        <f>hidden1!GP8</f>
        <v>0</v>
      </c>
      <c r="D20" s="10">
        <f>hidden1!GQ8</f>
        <v>0</v>
      </c>
      <c r="E20" s="10">
        <f>hidden1!GR8</f>
        <v>0</v>
      </c>
      <c r="F20" s="10">
        <f>hidden1!GT8</f>
        <v>0</v>
      </c>
      <c r="G20" s="10">
        <f>hidden1!GU8</f>
        <v>0</v>
      </c>
      <c r="H20" s="10">
        <f>hidden1!GW8</f>
        <v>0</v>
      </c>
      <c r="I20" s="10">
        <f>hidden1!GX8</f>
        <v>0</v>
      </c>
      <c r="J20" s="10">
        <f>hidden1!GY8</f>
        <v>0</v>
      </c>
      <c r="K20" s="10">
        <f>hidden1!HA8</f>
        <v>0</v>
      </c>
    </row>
    <row r="21" spans="1:11" x14ac:dyDescent="0.2">
      <c r="A21" s="9" t="str">
        <f>hidden1!A9</f>
        <v>Калужская область</v>
      </c>
      <c r="B21" s="10">
        <f>hidden1!GL9</f>
        <v>0</v>
      </c>
      <c r="C21" s="10">
        <f>hidden1!GP9</f>
        <v>0</v>
      </c>
      <c r="D21" s="10">
        <f>hidden1!GQ9</f>
        <v>0</v>
      </c>
      <c r="E21" s="10">
        <f>hidden1!GR9</f>
        <v>0</v>
      </c>
      <c r="F21" s="10">
        <f>hidden1!GT9</f>
        <v>0</v>
      </c>
      <c r="G21" s="10">
        <f>hidden1!GU9</f>
        <v>0</v>
      </c>
      <c r="H21" s="10">
        <f>hidden1!GW9</f>
        <v>0</v>
      </c>
      <c r="I21" s="10">
        <f>hidden1!GX9</f>
        <v>0</v>
      </c>
      <c r="J21" s="10">
        <f>hidden1!GY9</f>
        <v>0</v>
      </c>
      <c r="K21" s="10">
        <f>hidden1!HA9</f>
        <v>0</v>
      </c>
    </row>
    <row r="22" spans="1:11" x14ac:dyDescent="0.2">
      <c r="A22" s="9" t="str">
        <f>hidden1!A10</f>
        <v>Костромская область</v>
      </c>
      <c r="B22" s="10">
        <f>hidden1!GL10</f>
        <v>0</v>
      </c>
      <c r="C22" s="10">
        <f>hidden1!GP10</f>
        <v>0</v>
      </c>
      <c r="D22" s="10">
        <f>hidden1!GQ10</f>
        <v>0</v>
      </c>
      <c r="E22" s="10">
        <f>hidden1!GR10</f>
        <v>0</v>
      </c>
      <c r="F22" s="10">
        <f>hidden1!GT10</f>
        <v>0</v>
      </c>
      <c r="G22" s="10">
        <f>hidden1!GU10</f>
        <v>0</v>
      </c>
      <c r="H22" s="10">
        <f>hidden1!GW10</f>
        <v>0</v>
      </c>
      <c r="I22" s="10">
        <f>hidden1!GX10</f>
        <v>0</v>
      </c>
      <c r="J22" s="10">
        <f>hidden1!GY10</f>
        <v>0</v>
      </c>
      <c r="K22" s="10">
        <f>hidden1!HA10</f>
        <v>0</v>
      </c>
    </row>
    <row r="23" spans="1:11" x14ac:dyDescent="0.2">
      <c r="A23" s="9" t="str">
        <f>hidden1!A11</f>
        <v>Курская область</v>
      </c>
      <c r="B23" s="10">
        <f>hidden1!GL11</f>
        <v>0</v>
      </c>
      <c r="C23" s="10">
        <f>hidden1!GP11</f>
        <v>0</v>
      </c>
      <c r="D23" s="10">
        <f>hidden1!GQ11</f>
        <v>0</v>
      </c>
      <c r="E23" s="10">
        <f>hidden1!GR11</f>
        <v>0</v>
      </c>
      <c r="F23" s="10">
        <f>hidden1!GT11</f>
        <v>0</v>
      </c>
      <c r="G23" s="10">
        <f>hidden1!GU11</f>
        <v>0</v>
      </c>
      <c r="H23" s="10">
        <f>hidden1!GW11</f>
        <v>0</v>
      </c>
      <c r="I23" s="10">
        <f>hidden1!GX11</f>
        <v>0</v>
      </c>
      <c r="J23" s="10">
        <f>hidden1!GY11</f>
        <v>0</v>
      </c>
      <c r="K23" s="10">
        <f>hidden1!HA11</f>
        <v>0</v>
      </c>
    </row>
    <row r="24" spans="1:11" x14ac:dyDescent="0.2">
      <c r="A24" s="9" t="str">
        <f>hidden1!A12</f>
        <v>Липецкая область</v>
      </c>
      <c r="B24" s="10">
        <f>hidden1!GL12</f>
        <v>0</v>
      </c>
      <c r="C24" s="10">
        <f>hidden1!GP12</f>
        <v>0</v>
      </c>
      <c r="D24" s="10">
        <f>hidden1!GQ12</f>
        <v>0</v>
      </c>
      <c r="E24" s="10">
        <f>hidden1!GR12</f>
        <v>0</v>
      </c>
      <c r="F24" s="10">
        <f>hidden1!GT12</f>
        <v>0</v>
      </c>
      <c r="G24" s="10">
        <f>hidden1!GU12</f>
        <v>0</v>
      </c>
      <c r="H24" s="10">
        <f>hidden1!GW12</f>
        <v>0</v>
      </c>
      <c r="I24" s="10">
        <f>hidden1!GX12</f>
        <v>0</v>
      </c>
      <c r="J24" s="10">
        <f>hidden1!GY12</f>
        <v>0</v>
      </c>
      <c r="K24" s="10">
        <f>hidden1!HA12</f>
        <v>0</v>
      </c>
    </row>
    <row r="25" spans="1:11" x14ac:dyDescent="0.2">
      <c r="A25" s="9" t="str">
        <f>hidden1!A13</f>
        <v>Московская область</v>
      </c>
      <c r="B25" s="10">
        <f>hidden1!GL13</f>
        <v>0</v>
      </c>
      <c r="C25" s="10">
        <f>hidden1!GP13</f>
        <v>0</v>
      </c>
      <c r="D25" s="10">
        <f>hidden1!GQ13</f>
        <v>0</v>
      </c>
      <c r="E25" s="10">
        <f>hidden1!GR13</f>
        <v>0</v>
      </c>
      <c r="F25" s="10">
        <f>hidden1!GT13</f>
        <v>0</v>
      </c>
      <c r="G25" s="10">
        <f>hidden1!GU13</f>
        <v>0</v>
      </c>
      <c r="H25" s="10">
        <f>hidden1!GW13</f>
        <v>0</v>
      </c>
      <c r="I25" s="10">
        <f>hidden1!GX13</f>
        <v>0</v>
      </c>
      <c r="J25" s="10">
        <f>hidden1!GY13</f>
        <v>0</v>
      </c>
      <c r="K25" s="10">
        <f>hidden1!HA13</f>
        <v>0</v>
      </c>
    </row>
    <row r="26" spans="1:11" x14ac:dyDescent="0.2">
      <c r="A26" s="9" t="str">
        <f>hidden1!A14</f>
        <v>Орловская область</v>
      </c>
      <c r="B26" s="10">
        <f>hidden1!GL14</f>
        <v>0</v>
      </c>
      <c r="C26" s="10">
        <f>hidden1!GP14</f>
        <v>0</v>
      </c>
      <c r="D26" s="10">
        <f>hidden1!GQ14</f>
        <v>0</v>
      </c>
      <c r="E26" s="10">
        <f>hidden1!GR14</f>
        <v>0</v>
      </c>
      <c r="F26" s="10">
        <f>hidden1!GT14</f>
        <v>0</v>
      </c>
      <c r="G26" s="10">
        <f>hidden1!GU14</f>
        <v>0</v>
      </c>
      <c r="H26" s="10">
        <f>hidden1!GW14</f>
        <v>0</v>
      </c>
      <c r="I26" s="10">
        <f>hidden1!GX14</f>
        <v>0</v>
      </c>
      <c r="J26" s="10">
        <f>hidden1!GY14</f>
        <v>0</v>
      </c>
      <c r="K26" s="10">
        <f>hidden1!HA14</f>
        <v>0</v>
      </c>
    </row>
    <row r="27" spans="1:11" x14ac:dyDescent="0.2">
      <c r="A27" s="9" t="str">
        <f>hidden1!A15</f>
        <v>Рязанская область</v>
      </c>
      <c r="B27" s="10">
        <f>hidden1!GL15</f>
        <v>0</v>
      </c>
      <c r="C27" s="10">
        <f>hidden1!GP15</f>
        <v>0</v>
      </c>
      <c r="D27" s="10">
        <f>hidden1!GQ15</f>
        <v>0</v>
      </c>
      <c r="E27" s="10">
        <f>hidden1!GR15</f>
        <v>0</v>
      </c>
      <c r="F27" s="10">
        <f>hidden1!GT15</f>
        <v>0</v>
      </c>
      <c r="G27" s="10">
        <f>hidden1!GU15</f>
        <v>0</v>
      </c>
      <c r="H27" s="10">
        <f>hidden1!GW15</f>
        <v>0</v>
      </c>
      <c r="I27" s="10">
        <f>hidden1!GX15</f>
        <v>0</v>
      </c>
      <c r="J27" s="10">
        <f>hidden1!GY15</f>
        <v>0</v>
      </c>
      <c r="K27" s="10">
        <f>hidden1!HA15</f>
        <v>0</v>
      </c>
    </row>
    <row r="28" spans="1:11" x14ac:dyDescent="0.2">
      <c r="A28" s="9" t="str">
        <f>hidden1!A16</f>
        <v>Смоленская область</v>
      </c>
      <c r="B28" s="10">
        <f>hidden1!GL16</f>
        <v>0</v>
      </c>
      <c r="C28" s="10">
        <f>hidden1!GP16</f>
        <v>0</v>
      </c>
      <c r="D28" s="10">
        <f>hidden1!GQ16</f>
        <v>0</v>
      </c>
      <c r="E28" s="10">
        <f>hidden1!GR16</f>
        <v>0</v>
      </c>
      <c r="F28" s="10">
        <f>hidden1!GT16</f>
        <v>0</v>
      </c>
      <c r="G28" s="10">
        <f>hidden1!GU16</f>
        <v>0</v>
      </c>
      <c r="H28" s="10">
        <f>hidden1!GW16</f>
        <v>0</v>
      </c>
      <c r="I28" s="10">
        <f>hidden1!GX16</f>
        <v>0</v>
      </c>
      <c r="J28" s="10">
        <f>hidden1!GY16</f>
        <v>0</v>
      </c>
      <c r="K28" s="10">
        <f>hidden1!HA16</f>
        <v>0</v>
      </c>
    </row>
    <row r="29" spans="1:11" x14ac:dyDescent="0.2">
      <c r="A29" s="9" t="str">
        <f>hidden1!A17</f>
        <v>Тамбовская область</v>
      </c>
      <c r="B29" s="10">
        <f>hidden1!GL17</f>
        <v>0</v>
      </c>
      <c r="C29" s="10">
        <f>hidden1!GP17</f>
        <v>0</v>
      </c>
      <c r="D29" s="10">
        <f>hidden1!GQ17</f>
        <v>0</v>
      </c>
      <c r="E29" s="10">
        <f>hidden1!GR17</f>
        <v>0</v>
      </c>
      <c r="F29" s="10">
        <f>hidden1!GT17</f>
        <v>0</v>
      </c>
      <c r="G29" s="10">
        <f>hidden1!GU17</f>
        <v>0</v>
      </c>
      <c r="H29" s="10">
        <f>hidden1!GW17</f>
        <v>0</v>
      </c>
      <c r="I29" s="10">
        <f>hidden1!GX17</f>
        <v>0</v>
      </c>
      <c r="J29" s="10">
        <f>hidden1!GY17</f>
        <v>0</v>
      </c>
      <c r="K29" s="10">
        <f>hidden1!HA17</f>
        <v>0</v>
      </c>
    </row>
    <row r="30" spans="1:11" x14ac:dyDescent="0.2">
      <c r="A30" s="9" t="str">
        <f>hidden1!A18</f>
        <v>Тверская область</v>
      </c>
      <c r="B30" s="10">
        <f>hidden1!GL18</f>
        <v>0</v>
      </c>
      <c r="C30" s="10">
        <f>hidden1!GP18</f>
        <v>0</v>
      </c>
      <c r="D30" s="10">
        <f>hidden1!GQ18</f>
        <v>0</v>
      </c>
      <c r="E30" s="10">
        <f>hidden1!GR18</f>
        <v>0</v>
      </c>
      <c r="F30" s="10">
        <f>hidden1!GT18</f>
        <v>0</v>
      </c>
      <c r="G30" s="10">
        <f>hidden1!GU18</f>
        <v>0</v>
      </c>
      <c r="H30" s="10">
        <f>hidden1!GW18</f>
        <v>0</v>
      </c>
      <c r="I30" s="10">
        <f>hidden1!GX18</f>
        <v>0</v>
      </c>
      <c r="J30" s="10">
        <f>hidden1!GY18</f>
        <v>0</v>
      </c>
      <c r="K30" s="10">
        <f>hidden1!HA18</f>
        <v>0</v>
      </c>
    </row>
    <row r="31" spans="1:11" x14ac:dyDescent="0.2">
      <c r="A31" s="9" t="str">
        <f>hidden1!A19</f>
        <v>Тульская область</v>
      </c>
      <c r="B31" s="10">
        <f>hidden1!GL19</f>
        <v>0</v>
      </c>
      <c r="C31" s="10">
        <f>hidden1!GP19</f>
        <v>0</v>
      </c>
      <c r="D31" s="10">
        <f>hidden1!GQ19</f>
        <v>0</v>
      </c>
      <c r="E31" s="10">
        <f>hidden1!GR19</f>
        <v>0</v>
      </c>
      <c r="F31" s="10">
        <f>hidden1!GT19</f>
        <v>0</v>
      </c>
      <c r="G31" s="10">
        <f>hidden1!GU19</f>
        <v>0</v>
      </c>
      <c r="H31" s="10">
        <f>hidden1!GW19</f>
        <v>0</v>
      </c>
      <c r="I31" s="10">
        <f>hidden1!GX19</f>
        <v>0</v>
      </c>
      <c r="J31" s="10">
        <f>hidden1!GY19</f>
        <v>0</v>
      </c>
      <c r="K31" s="10">
        <f>hidden1!HA19</f>
        <v>0</v>
      </c>
    </row>
    <row r="32" spans="1:11" x14ac:dyDescent="0.2">
      <c r="A32" s="9" t="str">
        <f>hidden1!A20</f>
        <v>Ярославская область</v>
      </c>
      <c r="B32" s="10">
        <f>hidden1!GL20</f>
        <v>0</v>
      </c>
      <c r="C32" s="10">
        <f>hidden1!GP20</f>
        <v>0</v>
      </c>
      <c r="D32" s="10">
        <f>hidden1!GQ20</f>
        <v>0</v>
      </c>
      <c r="E32" s="10">
        <f>hidden1!GR20</f>
        <v>0</v>
      </c>
      <c r="F32" s="10">
        <f>hidden1!GT20</f>
        <v>0</v>
      </c>
      <c r="G32" s="10">
        <f>hidden1!GU20</f>
        <v>0</v>
      </c>
      <c r="H32" s="10">
        <f>hidden1!GW20</f>
        <v>0</v>
      </c>
      <c r="I32" s="10">
        <f>hidden1!GX20</f>
        <v>0</v>
      </c>
      <c r="J32" s="10">
        <f>hidden1!GY20</f>
        <v>0</v>
      </c>
      <c r="K32" s="10">
        <f>hidden1!HA20</f>
        <v>0</v>
      </c>
    </row>
    <row r="33" spans="1:11" x14ac:dyDescent="0.2">
      <c r="A33" s="9" t="str">
        <f>hidden1!A21</f>
        <v>город Москва</v>
      </c>
      <c r="B33" s="10">
        <f>hidden1!GL21</f>
        <v>0</v>
      </c>
      <c r="C33" s="10">
        <f>hidden1!GP21</f>
        <v>0</v>
      </c>
      <c r="D33" s="10">
        <f>hidden1!GQ21</f>
        <v>0</v>
      </c>
      <c r="E33" s="10">
        <f>hidden1!GR21</f>
        <v>0</v>
      </c>
      <c r="F33" s="10">
        <f>hidden1!GT21</f>
        <v>0</v>
      </c>
      <c r="G33" s="10">
        <f>hidden1!GU21</f>
        <v>0</v>
      </c>
      <c r="H33" s="10">
        <f>hidden1!GW21</f>
        <v>0</v>
      </c>
      <c r="I33" s="10">
        <f>hidden1!GX21</f>
        <v>0</v>
      </c>
      <c r="J33" s="10">
        <f>hidden1!GY21</f>
        <v>0</v>
      </c>
      <c r="K33" s="10">
        <f>hidden1!HA21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hidden1!GL22</f>
        <v>0</v>
      </c>
      <c r="C34" s="10">
        <f>hidden1!GP22</f>
        <v>0</v>
      </c>
      <c r="D34" s="10">
        <f>hidden1!GQ22</f>
        <v>0</v>
      </c>
      <c r="E34" s="10">
        <f>hidden1!GR22</f>
        <v>0</v>
      </c>
      <c r="F34" s="10">
        <f>hidden1!GT22</f>
        <v>0</v>
      </c>
      <c r="G34" s="10">
        <f>hidden1!GU22</f>
        <v>0</v>
      </c>
      <c r="H34" s="10">
        <f>hidden1!GW22</f>
        <v>0</v>
      </c>
      <c r="I34" s="10">
        <f>hidden1!GX22</f>
        <v>0</v>
      </c>
      <c r="J34" s="10">
        <f>hidden1!GY22</f>
        <v>0</v>
      </c>
      <c r="K34" s="10">
        <f>hidden1!HA22</f>
        <v>0</v>
      </c>
    </row>
    <row r="35" spans="1:11" x14ac:dyDescent="0.2">
      <c r="A35" s="9" t="str">
        <f>hidden1!A23</f>
        <v>Республика Карелия</v>
      </c>
      <c r="B35" s="10">
        <f>hidden1!GL23</f>
        <v>0</v>
      </c>
      <c r="C35" s="10">
        <f>hidden1!GP23</f>
        <v>0</v>
      </c>
      <c r="D35" s="10">
        <f>hidden1!GQ23</f>
        <v>0</v>
      </c>
      <c r="E35" s="10">
        <f>hidden1!GR23</f>
        <v>0</v>
      </c>
      <c r="F35" s="10">
        <f>hidden1!GT23</f>
        <v>0</v>
      </c>
      <c r="G35" s="10">
        <f>hidden1!GU23</f>
        <v>0</v>
      </c>
      <c r="H35" s="10">
        <f>hidden1!GW23</f>
        <v>0</v>
      </c>
      <c r="I35" s="10">
        <f>hidden1!GX23</f>
        <v>0</v>
      </c>
      <c r="J35" s="10">
        <f>hidden1!GY23</f>
        <v>0</v>
      </c>
      <c r="K35" s="10">
        <f>hidden1!HA23</f>
        <v>0</v>
      </c>
    </row>
    <row r="36" spans="1:11" x14ac:dyDescent="0.2">
      <c r="A36" s="9" t="str">
        <f>hidden1!A24</f>
        <v>Республика Коми</v>
      </c>
      <c r="B36" s="10">
        <f>hidden1!GL24</f>
        <v>0</v>
      </c>
      <c r="C36" s="10">
        <f>hidden1!GP24</f>
        <v>0</v>
      </c>
      <c r="D36" s="10">
        <f>hidden1!GQ24</f>
        <v>0</v>
      </c>
      <c r="E36" s="10">
        <f>hidden1!GR24</f>
        <v>0</v>
      </c>
      <c r="F36" s="10">
        <f>hidden1!GT24</f>
        <v>0</v>
      </c>
      <c r="G36" s="10">
        <f>hidden1!GU24</f>
        <v>0</v>
      </c>
      <c r="H36" s="10">
        <f>hidden1!GW24</f>
        <v>0</v>
      </c>
      <c r="I36" s="10">
        <f>hidden1!GX24</f>
        <v>0</v>
      </c>
      <c r="J36" s="10">
        <f>hidden1!GY24</f>
        <v>0</v>
      </c>
      <c r="K36" s="10">
        <f>hidden1!HA24</f>
        <v>0</v>
      </c>
    </row>
    <row r="37" spans="1:11" x14ac:dyDescent="0.2">
      <c r="A37" s="9" t="str">
        <f>hidden1!A25</f>
        <v>Архангельская область</v>
      </c>
      <c r="B37" s="10">
        <f>hidden1!GL25</f>
        <v>0</v>
      </c>
      <c r="C37" s="10">
        <f>hidden1!GP25</f>
        <v>0</v>
      </c>
      <c r="D37" s="10">
        <f>hidden1!GQ25</f>
        <v>0</v>
      </c>
      <c r="E37" s="10">
        <f>hidden1!GR25</f>
        <v>0</v>
      </c>
      <c r="F37" s="10">
        <f>hidden1!GT25</f>
        <v>0</v>
      </c>
      <c r="G37" s="10">
        <f>hidden1!GU25</f>
        <v>0</v>
      </c>
      <c r="H37" s="10">
        <f>hidden1!GW25</f>
        <v>0</v>
      </c>
      <c r="I37" s="10">
        <f>hidden1!GX25</f>
        <v>0</v>
      </c>
      <c r="J37" s="10">
        <f>hidden1!GY25</f>
        <v>0</v>
      </c>
      <c r="K37" s="10">
        <f>hidden1!HA25</f>
        <v>0</v>
      </c>
    </row>
    <row r="38" spans="1:11" x14ac:dyDescent="0.2">
      <c r="A38" s="9" t="str">
        <f>hidden1!A26</f>
        <v>Вологодская область</v>
      </c>
      <c r="B38" s="10">
        <f>hidden1!GL26</f>
        <v>0</v>
      </c>
      <c r="C38" s="10">
        <f>hidden1!GP26</f>
        <v>0</v>
      </c>
      <c r="D38" s="10">
        <f>hidden1!GQ26</f>
        <v>0</v>
      </c>
      <c r="E38" s="10">
        <f>hidden1!GR26</f>
        <v>0</v>
      </c>
      <c r="F38" s="10">
        <f>hidden1!GT26</f>
        <v>0</v>
      </c>
      <c r="G38" s="10">
        <f>hidden1!GU26</f>
        <v>0</v>
      </c>
      <c r="H38" s="10">
        <f>hidden1!GW26</f>
        <v>0</v>
      </c>
      <c r="I38" s="10">
        <f>hidden1!GX26</f>
        <v>0</v>
      </c>
      <c r="J38" s="10">
        <f>hidden1!GY26</f>
        <v>0</v>
      </c>
      <c r="K38" s="10">
        <f>hidden1!HA26</f>
        <v>0</v>
      </c>
    </row>
    <row r="39" spans="1:11" x14ac:dyDescent="0.2">
      <c r="A39" s="9" t="str">
        <f>hidden1!A27</f>
        <v>Калининградская область</v>
      </c>
      <c r="B39" s="10">
        <f>hidden1!GL27</f>
        <v>0</v>
      </c>
      <c r="C39" s="10">
        <f>hidden1!GP27</f>
        <v>0</v>
      </c>
      <c r="D39" s="10">
        <f>hidden1!GQ27</f>
        <v>0</v>
      </c>
      <c r="E39" s="10">
        <f>hidden1!GR27</f>
        <v>0</v>
      </c>
      <c r="F39" s="10">
        <f>hidden1!GT27</f>
        <v>0</v>
      </c>
      <c r="G39" s="10">
        <f>hidden1!GU27</f>
        <v>0</v>
      </c>
      <c r="H39" s="10">
        <f>hidden1!GW27</f>
        <v>0</v>
      </c>
      <c r="I39" s="10">
        <f>hidden1!GX27</f>
        <v>0</v>
      </c>
      <c r="J39" s="10">
        <f>hidden1!GY27</f>
        <v>0</v>
      </c>
      <c r="K39" s="10">
        <f>hidden1!HA27</f>
        <v>0</v>
      </c>
    </row>
    <row r="40" spans="1:11" x14ac:dyDescent="0.2">
      <c r="A40" s="9" t="str">
        <f>hidden1!A28</f>
        <v>Ленинградская область</v>
      </c>
      <c r="B40" s="10">
        <f>hidden1!GL28</f>
        <v>0</v>
      </c>
      <c r="C40" s="10">
        <f>hidden1!GP28</f>
        <v>0</v>
      </c>
      <c r="D40" s="10">
        <f>hidden1!GQ28</f>
        <v>0</v>
      </c>
      <c r="E40" s="10">
        <f>hidden1!GR28</f>
        <v>0</v>
      </c>
      <c r="F40" s="10">
        <f>hidden1!GT28</f>
        <v>0</v>
      </c>
      <c r="G40" s="10">
        <f>hidden1!GU28</f>
        <v>0</v>
      </c>
      <c r="H40" s="10">
        <f>hidden1!GW28</f>
        <v>0</v>
      </c>
      <c r="I40" s="10">
        <f>hidden1!GX28</f>
        <v>0</v>
      </c>
      <c r="J40" s="10">
        <f>hidden1!GY28</f>
        <v>0</v>
      </c>
      <c r="K40" s="10">
        <f>hidden1!HA28</f>
        <v>0</v>
      </c>
    </row>
    <row r="41" spans="1:11" x14ac:dyDescent="0.2">
      <c r="A41" s="9" t="str">
        <f>hidden1!A29</f>
        <v>Мурманская область</v>
      </c>
      <c r="B41" s="10">
        <f>hidden1!GL29</f>
        <v>0</v>
      </c>
      <c r="C41" s="10">
        <f>hidden1!GP29</f>
        <v>0</v>
      </c>
      <c r="D41" s="10">
        <f>hidden1!GQ29</f>
        <v>0</v>
      </c>
      <c r="E41" s="10">
        <f>hidden1!GR29</f>
        <v>0</v>
      </c>
      <c r="F41" s="10">
        <f>hidden1!GT29</f>
        <v>0</v>
      </c>
      <c r="G41" s="10">
        <f>hidden1!GU29</f>
        <v>0</v>
      </c>
      <c r="H41" s="10">
        <f>hidden1!GW29</f>
        <v>0</v>
      </c>
      <c r="I41" s="10">
        <f>hidden1!GX29</f>
        <v>0</v>
      </c>
      <c r="J41" s="10">
        <f>hidden1!GY29</f>
        <v>0</v>
      </c>
      <c r="K41" s="10">
        <f>hidden1!HA29</f>
        <v>0</v>
      </c>
    </row>
    <row r="42" spans="1:11" x14ac:dyDescent="0.2">
      <c r="A42" s="9" t="str">
        <f>hidden1!A30</f>
        <v>Новгородская область</v>
      </c>
      <c r="B42" s="10">
        <f>hidden1!GL30</f>
        <v>0</v>
      </c>
      <c r="C42" s="10">
        <f>hidden1!GP30</f>
        <v>0</v>
      </c>
      <c r="D42" s="10">
        <f>hidden1!GQ30</f>
        <v>0</v>
      </c>
      <c r="E42" s="10">
        <f>hidden1!GR30</f>
        <v>0</v>
      </c>
      <c r="F42" s="10">
        <f>hidden1!GT30</f>
        <v>0</v>
      </c>
      <c r="G42" s="10">
        <f>hidden1!GU30</f>
        <v>0</v>
      </c>
      <c r="H42" s="10">
        <f>hidden1!GW30</f>
        <v>0</v>
      </c>
      <c r="I42" s="10">
        <f>hidden1!GX30</f>
        <v>0</v>
      </c>
      <c r="J42" s="10">
        <f>hidden1!GY30</f>
        <v>0</v>
      </c>
      <c r="K42" s="10">
        <f>hidden1!HA30</f>
        <v>0</v>
      </c>
    </row>
    <row r="43" spans="1:11" x14ac:dyDescent="0.2">
      <c r="A43" s="9" t="str">
        <f>hidden1!A31</f>
        <v>Псковская область</v>
      </c>
      <c r="B43" s="10">
        <f>hidden1!GL31</f>
        <v>0</v>
      </c>
      <c r="C43" s="10">
        <f>hidden1!GP31</f>
        <v>0</v>
      </c>
      <c r="D43" s="10">
        <f>hidden1!GQ31</f>
        <v>0</v>
      </c>
      <c r="E43" s="10">
        <f>hidden1!GR31</f>
        <v>0</v>
      </c>
      <c r="F43" s="10">
        <f>hidden1!GT31</f>
        <v>0</v>
      </c>
      <c r="G43" s="10">
        <f>hidden1!GU31</f>
        <v>0</v>
      </c>
      <c r="H43" s="10">
        <f>hidden1!GW31</f>
        <v>0</v>
      </c>
      <c r="I43" s="10">
        <f>hidden1!GX31</f>
        <v>0</v>
      </c>
      <c r="J43" s="10">
        <f>hidden1!GY31</f>
        <v>0</v>
      </c>
      <c r="K43" s="10">
        <f>hidden1!HA31</f>
        <v>0</v>
      </c>
    </row>
    <row r="44" spans="1:11" x14ac:dyDescent="0.2">
      <c r="A44" s="9" t="str">
        <f>hidden1!A32</f>
        <v>город Санкт-Петербург</v>
      </c>
      <c r="B44" s="10">
        <f>hidden1!GL32</f>
        <v>0</v>
      </c>
      <c r="C44" s="10">
        <f>hidden1!GP32</f>
        <v>0</v>
      </c>
      <c r="D44" s="10">
        <f>hidden1!GQ32</f>
        <v>0</v>
      </c>
      <c r="E44" s="10">
        <f>hidden1!GR32</f>
        <v>0</v>
      </c>
      <c r="F44" s="10">
        <f>hidden1!GT32</f>
        <v>0</v>
      </c>
      <c r="G44" s="10">
        <f>hidden1!GU32</f>
        <v>0</v>
      </c>
      <c r="H44" s="10">
        <f>hidden1!GW32</f>
        <v>0</v>
      </c>
      <c r="I44" s="10">
        <f>hidden1!GX32</f>
        <v>0</v>
      </c>
      <c r="J44" s="10">
        <f>hidden1!GY32</f>
        <v>0</v>
      </c>
      <c r="K44" s="10">
        <f>hidden1!HA32</f>
        <v>0</v>
      </c>
    </row>
    <row r="45" spans="1:11" x14ac:dyDescent="0.2">
      <c r="A45" s="9" t="str">
        <f>hidden1!A33</f>
        <v>Ненецкий АО</v>
      </c>
      <c r="B45" s="10">
        <f>hidden1!GL33</f>
        <v>0</v>
      </c>
      <c r="C45" s="10">
        <f>hidden1!GP33</f>
        <v>0</v>
      </c>
      <c r="D45" s="10">
        <f>hidden1!GQ33</f>
        <v>0</v>
      </c>
      <c r="E45" s="10">
        <f>hidden1!GR33</f>
        <v>0</v>
      </c>
      <c r="F45" s="10">
        <f>hidden1!GT33</f>
        <v>0</v>
      </c>
      <c r="G45" s="10">
        <f>hidden1!GU33</f>
        <v>0</v>
      </c>
      <c r="H45" s="10">
        <f>hidden1!GW33</f>
        <v>0</v>
      </c>
      <c r="I45" s="10">
        <f>hidden1!GX33</f>
        <v>0</v>
      </c>
      <c r="J45" s="10">
        <f>hidden1!GY33</f>
        <v>0</v>
      </c>
      <c r="K45" s="10">
        <f>hidden1!HA33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hidden1!GL34</f>
        <v>0</v>
      </c>
      <c r="C46" s="10">
        <f>hidden1!GP34</f>
        <v>0</v>
      </c>
      <c r="D46" s="10">
        <f>hidden1!GQ34</f>
        <v>0</v>
      </c>
      <c r="E46" s="10">
        <f>hidden1!GR34</f>
        <v>0</v>
      </c>
      <c r="F46" s="10">
        <f>hidden1!GT34</f>
        <v>0</v>
      </c>
      <c r="G46" s="10">
        <f>hidden1!GU34</f>
        <v>0</v>
      </c>
      <c r="H46" s="10">
        <f>hidden1!GW34</f>
        <v>0</v>
      </c>
      <c r="I46" s="10">
        <f>hidden1!GX34</f>
        <v>0</v>
      </c>
      <c r="J46" s="10">
        <f>hidden1!GY34</f>
        <v>0</v>
      </c>
      <c r="K46" s="10">
        <f>hidden1!HA34</f>
        <v>0</v>
      </c>
    </row>
    <row r="47" spans="1:11" x14ac:dyDescent="0.2">
      <c r="A47" s="9" t="str">
        <f>hidden1!A35</f>
        <v>Республика Дагестан</v>
      </c>
      <c r="B47" s="10">
        <f>hidden1!GL35</f>
        <v>0</v>
      </c>
      <c r="C47" s="10">
        <f>hidden1!GP35</f>
        <v>0</v>
      </c>
      <c r="D47" s="10">
        <f>hidden1!GQ35</f>
        <v>0</v>
      </c>
      <c r="E47" s="10">
        <f>hidden1!GR35</f>
        <v>0</v>
      </c>
      <c r="F47" s="10">
        <f>hidden1!GT35</f>
        <v>0</v>
      </c>
      <c r="G47" s="10">
        <f>hidden1!GU35</f>
        <v>0</v>
      </c>
      <c r="H47" s="10">
        <f>hidden1!GW35</f>
        <v>0</v>
      </c>
      <c r="I47" s="10">
        <f>hidden1!GX35</f>
        <v>0</v>
      </c>
      <c r="J47" s="10">
        <f>hidden1!GY35</f>
        <v>0</v>
      </c>
      <c r="K47" s="10">
        <f>hidden1!HA35</f>
        <v>0</v>
      </c>
    </row>
    <row r="48" spans="1:11" x14ac:dyDescent="0.2">
      <c r="A48" s="9" t="str">
        <f>hidden1!A36</f>
        <v>Республика Ингушетия</v>
      </c>
      <c r="B48" s="10">
        <f>hidden1!GL36</f>
        <v>0</v>
      </c>
      <c r="C48" s="10">
        <f>hidden1!GP36</f>
        <v>0</v>
      </c>
      <c r="D48" s="10">
        <f>hidden1!GQ36</f>
        <v>0</v>
      </c>
      <c r="E48" s="10">
        <f>hidden1!GR36</f>
        <v>0</v>
      </c>
      <c r="F48" s="10">
        <f>hidden1!GT36</f>
        <v>0</v>
      </c>
      <c r="G48" s="10">
        <f>hidden1!GU36</f>
        <v>0</v>
      </c>
      <c r="H48" s="10">
        <f>hidden1!GW36</f>
        <v>0</v>
      </c>
      <c r="I48" s="10">
        <f>hidden1!GX36</f>
        <v>0</v>
      </c>
      <c r="J48" s="10">
        <f>hidden1!GY36</f>
        <v>0</v>
      </c>
      <c r="K48" s="10">
        <f>hidden1!HA36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hidden1!GL37</f>
        <v>0</v>
      </c>
      <c r="C49" s="10">
        <f>hidden1!GP37</f>
        <v>0</v>
      </c>
      <c r="D49" s="10">
        <f>hidden1!GQ37</f>
        <v>0</v>
      </c>
      <c r="E49" s="10">
        <f>hidden1!GR37</f>
        <v>0</v>
      </c>
      <c r="F49" s="10">
        <f>hidden1!GT37</f>
        <v>0</v>
      </c>
      <c r="G49" s="10">
        <f>hidden1!GU37</f>
        <v>0</v>
      </c>
      <c r="H49" s="10">
        <f>hidden1!GW37</f>
        <v>0</v>
      </c>
      <c r="I49" s="10">
        <f>hidden1!GX37</f>
        <v>0</v>
      </c>
      <c r="J49" s="10">
        <f>hidden1!GY37</f>
        <v>0</v>
      </c>
      <c r="K49" s="10">
        <f>hidden1!HA37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hidden1!GL38</f>
        <v>0</v>
      </c>
      <c r="C50" s="10">
        <f>hidden1!GP38</f>
        <v>0</v>
      </c>
      <c r="D50" s="10">
        <f>hidden1!GQ38</f>
        <v>0</v>
      </c>
      <c r="E50" s="10">
        <f>hidden1!GR38</f>
        <v>0</v>
      </c>
      <c r="F50" s="10">
        <f>hidden1!GT38</f>
        <v>0</v>
      </c>
      <c r="G50" s="10">
        <f>hidden1!GU38</f>
        <v>0</v>
      </c>
      <c r="H50" s="10">
        <f>hidden1!GW38</f>
        <v>0</v>
      </c>
      <c r="I50" s="10">
        <f>hidden1!GX38</f>
        <v>0</v>
      </c>
      <c r="J50" s="10">
        <f>hidden1!GY38</f>
        <v>0</v>
      </c>
      <c r="K50" s="10">
        <f>hidden1!HA38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hidden1!GL39</f>
        <v>0</v>
      </c>
      <c r="C51" s="10">
        <f>hidden1!GP39</f>
        <v>0</v>
      </c>
      <c r="D51" s="10">
        <f>hidden1!GQ39</f>
        <v>0</v>
      </c>
      <c r="E51" s="10">
        <f>hidden1!GR39</f>
        <v>0</v>
      </c>
      <c r="F51" s="10">
        <f>hidden1!GT39</f>
        <v>0</v>
      </c>
      <c r="G51" s="10">
        <f>hidden1!GU39</f>
        <v>0</v>
      </c>
      <c r="H51" s="10">
        <f>hidden1!GW39</f>
        <v>0</v>
      </c>
      <c r="I51" s="10">
        <f>hidden1!GX39</f>
        <v>0</v>
      </c>
      <c r="J51" s="10">
        <f>hidden1!GY39</f>
        <v>0</v>
      </c>
      <c r="K51" s="10">
        <f>hidden1!HA39</f>
        <v>0</v>
      </c>
    </row>
    <row r="52" spans="1:11" x14ac:dyDescent="0.2">
      <c r="A52" s="9" t="str">
        <f>hidden1!A40</f>
        <v>Чеченская Республика</v>
      </c>
      <c r="B52" s="10">
        <f>hidden1!GL40</f>
        <v>0</v>
      </c>
      <c r="C52" s="10">
        <f>hidden1!GP40</f>
        <v>0</v>
      </c>
      <c r="D52" s="10">
        <f>hidden1!GQ40</f>
        <v>0</v>
      </c>
      <c r="E52" s="10">
        <f>hidden1!GR40</f>
        <v>0</v>
      </c>
      <c r="F52" s="10">
        <f>hidden1!GT40</f>
        <v>0</v>
      </c>
      <c r="G52" s="10">
        <f>hidden1!GU40</f>
        <v>0</v>
      </c>
      <c r="H52" s="10">
        <f>hidden1!GW40</f>
        <v>0</v>
      </c>
      <c r="I52" s="10">
        <f>hidden1!GX40</f>
        <v>0</v>
      </c>
      <c r="J52" s="10">
        <f>hidden1!GY40</f>
        <v>0</v>
      </c>
      <c r="K52" s="10">
        <f>hidden1!HA40</f>
        <v>0</v>
      </c>
    </row>
    <row r="53" spans="1:11" x14ac:dyDescent="0.2">
      <c r="A53" s="9" t="str">
        <f>hidden1!A41</f>
        <v>Ставропольский край</v>
      </c>
      <c r="B53" s="10">
        <f>hidden1!GL41</f>
        <v>0</v>
      </c>
      <c r="C53" s="10">
        <f>hidden1!GP41</f>
        <v>0</v>
      </c>
      <c r="D53" s="10">
        <f>hidden1!GQ41</f>
        <v>0</v>
      </c>
      <c r="E53" s="10">
        <f>hidden1!GR41</f>
        <v>0</v>
      </c>
      <c r="F53" s="10">
        <f>hidden1!GT41</f>
        <v>0</v>
      </c>
      <c r="G53" s="10">
        <f>hidden1!GU41</f>
        <v>0</v>
      </c>
      <c r="H53" s="10">
        <f>hidden1!GW41</f>
        <v>0</v>
      </c>
      <c r="I53" s="10">
        <f>hidden1!GX41</f>
        <v>0</v>
      </c>
      <c r="J53" s="10">
        <f>hidden1!GY41</f>
        <v>0</v>
      </c>
      <c r="K53" s="10">
        <f>hidden1!HA41</f>
        <v>0</v>
      </c>
    </row>
    <row r="54" spans="1:11" x14ac:dyDescent="0.2">
      <c r="A54" s="9" t="str">
        <f>hidden1!A42</f>
        <v>ЮЖНЫЙ ФЕДЕРАЛЬНЫЙ ОКРУГ</v>
      </c>
      <c r="B54" s="10">
        <f>hidden1!GL42</f>
        <v>0</v>
      </c>
      <c r="C54" s="10">
        <f>hidden1!GP42</f>
        <v>0</v>
      </c>
      <c r="D54" s="10">
        <f>hidden1!GQ42</f>
        <v>0</v>
      </c>
      <c r="E54" s="10">
        <f>hidden1!GR42</f>
        <v>0</v>
      </c>
      <c r="F54" s="10">
        <f>hidden1!GT42</f>
        <v>0</v>
      </c>
      <c r="G54" s="10">
        <f>hidden1!GU42</f>
        <v>0</v>
      </c>
      <c r="H54" s="10">
        <f>hidden1!GW42</f>
        <v>0</v>
      </c>
      <c r="I54" s="10">
        <f>hidden1!GX42</f>
        <v>0</v>
      </c>
      <c r="J54" s="10">
        <f>hidden1!GY42</f>
        <v>0</v>
      </c>
      <c r="K54" s="10">
        <f>hidden1!HA42</f>
        <v>0</v>
      </c>
    </row>
    <row r="55" spans="1:11" x14ac:dyDescent="0.2">
      <c r="A55" s="9" t="str">
        <f>hidden1!A43</f>
        <v>Республика Адыгея</v>
      </c>
      <c r="B55" s="10">
        <f>hidden1!GL43</f>
        <v>0</v>
      </c>
      <c r="C55" s="10">
        <f>hidden1!GP43</f>
        <v>0</v>
      </c>
      <c r="D55" s="10">
        <f>hidden1!GQ43</f>
        <v>0</v>
      </c>
      <c r="E55" s="10">
        <f>hidden1!GR43</f>
        <v>0</v>
      </c>
      <c r="F55" s="10">
        <f>hidden1!GT43</f>
        <v>0</v>
      </c>
      <c r="G55" s="10">
        <f>hidden1!GU43</f>
        <v>0</v>
      </c>
      <c r="H55" s="10">
        <f>hidden1!GW43</f>
        <v>0</v>
      </c>
      <c r="I55" s="10">
        <f>hidden1!GX43</f>
        <v>0</v>
      </c>
      <c r="J55" s="10">
        <f>hidden1!GY43</f>
        <v>0</v>
      </c>
      <c r="K55" s="10">
        <f>hidden1!HA43</f>
        <v>0</v>
      </c>
    </row>
    <row r="56" spans="1:11" x14ac:dyDescent="0.2">
      <c r="A56" s="9" t="str">
        <f>hidden1!A44</f>
        <v>Республика Калмыкия</v>
      </c>
      <c r="B56" s="10">
        <f>hidden1!GL44</f>
        <v>0</v>
      </c>
      <c r="C56" s="10">
        <f>hidden1!GP44</f>
        <v>0</v>
      </c>
      <c r="D56" s="10">
        <f>hidden1!GQ44</f>
        <v>0</v>
      </c>
      <c r="E56" s="10">
        <f>hidden1!GR44</f>
        <v>0</v>
      </c>
      <c r="F56" s="10">
        <f>hidden1!GT44</f>
        <v>0</v>
      </c>
      <c r="G56" s="10">
        <f>hidden1!GU44</f>
        <v>0</v>
      </c>
      <c r="H56" s="10">
        <f>hidden1!GW44</f>
        <v>0</v>
      </c>
      <c r="I56" s="10">
        <f>hidden1!GX44</f>
        <v>0</v>
      </c>
      <c r="J56" s="10">
        <f>hidden1!GY44</f>
        <v>0</v>
      </c>
      <c r="K56" s="10">
        <f>hidden1!HA44</f>
        <v>0</v>
      </c>
    </row>
    <row r="57" spans="1:11" x14ac:dyDescent="0.2">
      <c r="A57" s="9" t="str">
        <f>hidden1!A45</f>
        <v>Республика Крым</v>
      </c>
      <c r="B57" s="10">
        <f>hidden1!GL45</f>
        <v>0</v>
      </c>
      <c r="C57" s="10">
        <f>hidden1!GP45</f>
        <v>0</v>
      </c>
      <c r="D57" s="10">
        <f>hidden1!GQ45</f>
        <v>0</v>
      </c>
      <c r="E57" s="10">
        <f>hidden1!GR45</f>
        <v>0</v>
      </c>
      <c r="F57" s="10">
        <f>hidden1!GT45</f>
        <v>0</v>
      </c>
      <c r="G57" s="10">
        <f>hidden1!GU45</f>
        <v>0</v>
      </c>
      <c r="H57" s="10">
        <f>hidden1!GW45</f>
        <v>0</v>
      </c>
      <c r="I57" s="10">
        <f>hidden1!GX45</f>
        <v>0</v>
      </c>
      <c r="J57" s="10">
        <f>hidden1!GY45</f>
        <v>0</v>
      </c>
      <c r="K57" s="10">
        <f>hidden1!HA45</f>
        <v>0</v>
      </c>
    </row>
    <row r="58" spans="1:11" x14ac:dyDescent="0.2">
      <c r="A58" s="9" t="str">
        <f>hidden1!A46</f>
        <v>Краснодарский край</v>
      </c>
      <c r="B58" s="10">
        <f>hidden1!GL46</f>
        <v>0</v>
      </c>
      <c r="C58" s="10">
        <f>hidden1!GP46</f>
        <v>0</v>
      </c>
      <c r="D58" s="10">
        <f>hidden1!GQ46</f>
        <v>0</v>
      </c>
      <c r="E58" s="10">
        <f>hidden1!GR46</f>
        <v>0</v>
      </c>
      <c r="F58" s="10">
        <f>hidden1!GT46</f>
        <v>0</v>
      </c>
      <c r="G58" s="10">
        <f>hidden1!GU46</f>
        <v>0</v>
      </c>
      <c r="H58" s="10">
        <f>hidden1!GW46</f>
        <v>0</v>
      </c>
      <c r="I58" s="10">
        <f>hidden1!GX46</f>
        <v>0</v>
      </c>
      <c r="J58" s="10">
        <f>hidden1!GY46</f>
        <v>0</v>
      </c>
      <c r="K58" s="10">
        <f>hidden1!HA46</f>
        <v>0</v>
      </c>
    </row>
    <row r="59" spans="1:11" x14ac:dyDescent="0.2">
      <c r="A59" s="9" t="str">
        <f>hidden1!A47</f>
        <v>Астраханская область</v>
      </c>
      <c r="B59" s="10">
        <f>hidden1!GL47</f>
        <v>0</v>
      </c>
      <c r="C59" s="10">
        <f>hidden1!GP47</f>
        <v>0</v>
      </c>
      <c r="D59" s="10">
        <f>hidden1!GQ47</f>
        <v>0</v>
      </c>
      <c r="E59" s="10">
        <f>hidden1!GR47</f>
        <v>0</v>
      </c>
      <c r="F59" s="10">
        <f>hidden1!GT47</f>
        <v>0</v>
      </c>
      <c r="G59" s="10">
        <f>hidden1!GU47</f>
        <v>0</v>
      </c>
      <c r="H59" s="10">
        <f>hidden1!GW47</f>
        <v>0</v>
      </c>
      <c r="I59" s="10">
        <f>hidden1!GX47</f>
        <v>0</v>
      </c>
      <c r="J59" s="10">
        <f>hidden1!GY47</f>
        <v>0</v>
      </c>
      <c r="K59" s="10">
        <f>hidden1!HA47</f>
        <v>0</v>
      </c>
    </row>
    <row r="60" spans="1:11" x14ac:dyDescent="0.2">
      <c r="A60" s="9" t="str">
        <f>hidden1!A48</f>
        <v>Волгоградская область</v>
      </c>
      <c r="B60" s="10">
        <f>hidden1!GL48</f>
        <v>0</v>
      </c>
      <c r="C60" s="10">
        <f>hidden1!GP48</f>
        <v>0</v>
      </c>
      <c r="D60" s="10">
        <f>hidden1!GQ48</f>
        <v>0</v>
      </c>
      <c r="E60" s="10">
        <f>hidden1!GR48</f>
        <v>0</v>
      </c>
      <c r="F60" s="10">
        <f>hidden1!GT48</f>
        <v>0</v>
      </c>
      <c r="G60" s="10">
        <f>hidden1!GU48</f>
        <v>0</v>
      </c>
      <c r="H60" s="10">
        <f>hidden1!GW48</f>
        <v>0</v>
      </c>
      <c r="I60" s="10">
        <f>hidden1!GX48</f>
        <v>0</v>
      </c>
      <c r="J60" s="10">
        <f>hidden1!GY48</f>
        <v>0</v>
      </c>
      <c r="K60" s="10">
        <f>hidden1!HA48</f>
        <v>0</v>
      </c>
    </row>
    <row r="61" spans="1:11" x14ac:dyDescent="0.2">
      <c r="A61" s="9" t="str">
        <f>hidden1!A49</f>
        <v>Ростовская область</v>
      </c>
      <c r="B61" s="10">
        <f>hidden1!GL49</f>
        <v>0</v>
      </c>
      <c r="C61" s="10">
        <f>hidden1!GP49</f>
        <v>0</v>
      </c>
      <c r="D61" s="10">
        <f>hidden1!GQ49</f>
        <v>0</v>
      </c>
      <c r="E61" s="10">
        <f>hidden1!GR49</f>
        <v>0</v>
      </c>
      <c r="F61" s="10">
        <f>hidden1!GT49</f>
        <v>0</v>
      </c>
      <c r="G61" s="10">
        <f>hidden1!GU49</f>
        <v>0</v>
      </c>
      <c r="H61" s="10">
        <f>hidden1!GW49</f>
        <v>0</v>
      </c>
      <c r="I61" s="10">
        <f>hidden1!GX49</f>
        <v>0</v>
      </c>
      <c r="J61" s="10">
        <f>hidden1!GY49</f>
        <v>0</v>
      </c>
      <c r="K61" s="10">
        <f>hidden1!HA49</f>
        <v>0</v>
      </c>
    </row>
    <row r="62" spans="1:11" x14ac:dyDescent="0.2">
      <c r="A62" s="9" t="str">
        <f>hidden1!A50</f>
        <v>город Севастополь</v>
      </c>
      <c r="B62" s="10">
        <f>hidden1!GL50</f>
        <v>0</v>
      </c>
      <c r="C62" s="10">
        <f>hidden1!GP50</f>
        <v>0</v>
      </c>
      <c r="D62" s="10">
        <f>hidden1!GQ50</f>
        <v>0</v>
      </c>
      <c r="E62" s="10">
        <f>hidden1!GR50</f>
        <v>0</v>
      </c>
      <c r="F62" s="10">
        <f>hidden1!GT50</f>
        <v>0</v>
      </c>
      <c r="G62" s="10">
        <f>hidden1!GU50</f>
        <v>0</v>
      </c>
      <c r="H62" s="10">
        <f>hidden1!GW50</f>
        <v>0</v>
      </c>
      <c r="I62" s="10">
        <f>hidden1!GX50</f>
        <v>0</v>
      </c>
      <c r="J62" s="10">
        <f>hidden1!GY50</f>
        <v>0</v>
      </c>
      <c r="K62" s="10">
        <f>hidden1!HA50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hidden1!GL51</f>
        <v>0</v>
      </c>
      <c r="C63" s="10">
        <f>hidden1!GP51</f>
        <v>0</v>
      </c>
      <c r="D63" s="10">
        <f>hidden1!GQ51</f>
        <v>0</v>
      </c>
      <c r="E63" s="10">
        <f>hidden1!GR51</f>
        <v>0</v>
      </c>
      <c r="F63" s="10">
        <f>hidden1!GT51</f>
        <v>0</v>
      </c>
      <c r="G63" s="10">
        <f>hidden1!GU51</f>
        <v>0</v>
      </c>
      <c r="H63" s="10">
        <f>hidden1!GW51</f>
        <v>0</v>
      </c>
      <c r="I63" s="10">
        <f>hidden1!GX51</f>
        <v>0</v>
      </c>
      <c r="J63" s="10">
        <f>hidden1!GY51</f>
        <v>0</v>
      </c>
      <c r="K63" s="10">
        <f>hidden1!HA51</f>
        <v>0</v>
      </c>
    </row>
    <row r="64" spans="1:11" x14ac:dyDescent="0.2">
      <c r="A64" s="9" t="str">
        <f>hidden1!A52</f>
        <v>Республика Башкортостан</v>
      </c>
      <c r="B64" s="10">
        <f>hidden1!GL52</f>
        <v>0</v>
      </c>
      <c r="C64" s="10">
        <f>hidden1!GP52</f>
        <v>0</v>
      </c>
      <c r="D64" s="10">
        <f>hidden1!GQ52</f>
        <v>0</v>
      </c>
      <c r="E64" s="10">
        <f>hidden1!GR52</f>
        <v>0</v>
      </c>
      <c r="F64" s="10">
        <f>hidden1!GT52</f>
        <v>0</v>
      </c>
      <c r="G64" s="10">
        <f>hidden1!GU52</f>
        <v>0</v>
      </c>
      <c r="H64" s="10">
        <f>hidden1!GW52</f>
        <v>0</v>
      </c>
      <c r="I64" s="10">
        <f>hidden1!GX52</f>
        <v>0</v>
      </c>
      <c r="J64" s="10">
        <f>hidden1!GY52</f>
        <v>0</v>
      </c>
      <c r="K64" s="10">
        <f>hidden1!HA52</f>
        <v>0</v>
      </c>
    </row>
    <row r="65" spans="1:11" x14ac:dyDescent="0.2">
      <c r="A65" s="9" t="str">
        <f>hidden1!A53</f>
        <v>Республика Марий-Эл</v>
      </c>
      <c r="B65" s="10">
        <f>hidden1!GL53</f>
        <v>0</v>
      </c>
      <c r="C65" s="10">
        <f>hidden1!GP53</f>
        <v>0</v>
      </c>
      <c r="D65" s="10">
        <f>hidden1!GQ53</f>
        <v>0</v>
      </c>
      <c r="E65" s="10">
        <f>hidden1!GR53</f>
        <v>0</v>
      </c>
      <c r="F65" s="10">
        <f>hidden1!GT53</f>
        <v>0</v>
      </c>
      <c r="G65" s="10">
        <f>hidden1!GU53</f>
        <v>0</v>
      </c>
      <c r="H65" s="10">
        <f>hidden1!GW53</f>
        <v>0</v>
      </c>
      <c r="I65" s="10">
        <f>hidden1!GX53</f>
        <v>0</v>
      </c>
      <c r="J65" s="10">
        <f>hidden1!GY53</f>
        <v>0</v>
      </c>
      <c r="K65" s="10">
        <f>hidden1!HA53</f>
        <v>0</v>
      </c>
    </row>
    <row r="66" spans="1:11" x14ac:dyDescent="0.2">
      <c r="A66" s="9" t="str">
        <f>hidden1!A54</f>
        <v>Республика Мордовия</v>
      </c>
      <c r="B66" s="10">
        <f>hidden1!GL54</f>
        <v>0</v>
      </c>
      <c r="C66" s="10">
        <f>hidden1!GP54</f>
        <v>0</v>
      </c>
      <c r="D66" s="10">
        <f>hidden1!GQ54</f>
        <v>0</v>
      </c>
      <c r="E66" s="10">
        <f>hidden1!GR54</f>
        <v>0</v>
      </c>
      <c r="F66" s="10">
        <f>hidden1!GT54</f>
        <v>0</v>
      </c>
      <c r="G66" s="10">
        <f>hidden1!GU54</f>
        <v>0</v>
      </c>
      <c r="H66" s="10">
        <f>hidden1!GW54</f>
        <v>0</v>
      </c>
      <c r="I66" s="10">
        <f>hidden1!GX54</f>
        <v>0</v>
      </c>
      <c r="J66" s="10">
        <f>hidden1!GY54</f>
        <v>0</v>
      </c>
      <c r="K66" s="10">
        <f>hidden1!HA54</f>
        <v>0</v>
      </c>
    </row>
    <row r="67" spans="1:11" x14ac:dyDescent="0.2">
      <c r="A67" s="9" t="str">
        <f>hidden1!A55</f>
        <v>Республика Татарстан</v>
      </c>
      <c r="B67" s="10">
        <f>hidden1!GL55</f>
        <v>0</v>
      </c>
      <c r="C67" s="10">
        <f>hidden1!GP55</f>
        <v>0</v>
      </c>
      <c r="D67" s="10">
        <f>hidden1!GQ55</f>
        <v>0</v>
      </c>
      <c r="E67" s="10">
        <f>hidden1!GR55</f>
        <v>0</v>
      </c>
      <c r="F67" s="10">
        <f>hidden1!GT55</f>
        <v>0</v>
      </c>
      <c r="G67" s="10">
        <f>hidden1!GU55</f>
        <v>0</v>
      </c>
      <c r="H67" s="10">
        <f>hidden1!GW55</f>
        <v>0</v>
      </c>
      <c r="I67" s="10">
        <f>hidden1!GX55</f>
        <v>0</v>
      </c>
      <c r="J67" s="10">
        <f>hidden1!GY55</f>
        <v>0</v>
      </c>
      <c r="K67" s="10">
        <f>hidden1!HA55</f>
        <v>0</v>
      </c>
    </row>
    <row r="68" spans="1:11" x14ac:dyDescent="0.2">
      <c r="A68" s="9" t="str">
        <f>hidden1!A56</f>
        <v>Удмуртская Республика</v>
      </c>
      <c r="B68" s="10">
        <f>hidden1!GL56</f>
        <v>0</v>
      </c>
      <c r="C68" s="10">
        <f>hidden1!GP56</f>
        <v>0</v>
      </c>
      <c r="D68" s="10">
        <f>hidden1!GQ56</f>
        <v>0</v>
      </c>
      <c r="E68" s="10">
        <f>hidden1!GR56</f>
        <v>0</v>
      </c>
      <c r="F68" s="10">
        <f>hidden1!GT56</f>
        <v>0</v>
      </c>
      <c r="G68" s="10">
        <f>hidden1!GU56</f>
        <v>0</v>
      </c>
      <c r="H68" s="10">
        <f>hidden1!GW56</f>
        <v>0</v>
      </c>
      <c r="I68" s="10">
        <f>hidden1!GX56</f>
        <v>0</v>
      </c>
      <c r="J68" s="10">
        <f>hidden1!GY56</f>
        <v>0</v>
      </c>
      <c r="K68" s="10">
        <f>hidden1!HA56</f>
        <v>0</v>
      </c>
    </row>
    <row r="69" spans="1:11" x14ac:dyDescent="0.2">
      <c r="A69" s="9" t="str">
        <f>hidden1!A57</f>
        <v>Чувашская Республика</v>
      </c>
      <c r="B69" s="10">
        <f>hidden1!GL57</f>
        <v>0</v>
      </c>
      <c r="C69" s="10">
        <f>hidden1!GP57</f>
        <v>0</v>
      </c>
      <c r="D69" s="10">
        <f>hidden1!GQ57</f>
        <v>0</v>
      </c>
      <c r="E69" s="10">
        <f>hidden1!GR57</f>
        <v>0</v>
      </c>
      <c r="F69" s="10">
        <f>hidden1!GT57</f>
        <v>0</v>
      </c>
      <c r="G69" s="10">
        <f>hidden1!GU57</f>
        <v>0</v>
      </c>
      <c r="H69" s="10">
        <f>hidden1!GW57</f>
        <v>0</v>
      </c>
      <c r="I69" s="10">
        <f>hidden1!GX57</f>
        <v>0</v>
      </c>
      <c r="J69" s="10">
        <f>hidden1!GY57</f>
        <v>0</v>
      </c>
      <c r="K69" s="10">
        <f>hidden1!HA57</f>
        <v>0</v>
      </c>
    </row>
    <row r="70" spans="1:11" x14ac:dyDescent="0.2">
      <c r="A70" s="9" t="str">
        <f>hidden1!A58</f>
        <v>Кировская область</v>
      </c>
      <c r="B70" s="10">
        <f>hidden1!GL58</f>
        <v>0</v>
      </c>
      <c r="C70" s="10">
        <f>hidden1!GP58</f>
        <v>0</v>
      </c>
      <c r="D70" s="10">
        <f>hidden1!GQ58</f>
        <v>0</v>
      </c>
      <c r="E70" s="10">
        <f>hidden1!GR58</f>
        <v>0</v>
      </c>
      <c r="F70" s="10">
        <f>hidden1!GT58</f>
        <v>0</v>
      </c>
      <c r="G70" s="10">
        <f>hidden1!GU58</f>
        <v>0</v>
      </c>
      <c r="H70" s="10">
        <f>hidden1!GW58</f>
        <v>0</v>
      </c>
      <c r="I70" s="10">
        <f>hidden1!GX58</f>
        <v>0</v>
      </c>
      <c r="J70" s="10">
        <f>hidden1!GY58</f>
        <v>0</v>
      </c>
      <c r="K70" s="10">
        <f>hidden1!HA58</f>
        <v>0</v>
      </c>
    </row>
    <row r="71" spans="1:11" x14ac:dyDescent="0.2">
      <c r="A71" s="9" t="str">
        <f>hidden1!A59</f>
        <v>Нижегородская область</v>
      </c>
      <c r="B71" s="10">
        <f>hidden1!GL59</f>
        <v>0</v>
      </c>
      <c r="C71" s="10">
        <f>hidden1!GP59</f>
        <v>0</v>
      </c>
      <c r="D71" s="10">
        <f>hidden1!GQ59</f>
        <v>0</v>
      </c>
      <c r="E71" s="10">
        <f>hidden1!GR59</f>
        <v>0</v>
      </c>
      <c r="F71" s="10">
        <f>hidden1!GT59</f>
        <v>0</v>
      </c>
      <c r="G71" s="10">
        <f>hidden1!GU59</f>
        <v>0</v>
      </c>
      <c r="H71" s="10">
        <f>hidden1!GW59</f>
        <v>0</v>
      </c>
      <c r="I71" s="10">
        <f>hidden1!GX59</f>
        <v>0</v>
      </c>
      <c r="J71" s="10">
        <f>hidden1!GY59</f>
        <v>0</v>
      </c>
      <c r="K71" s="10">
        <f>hidden1!HA59</f>
        <v>0</v>
      </c>
    </row>
    <row r="72" spans="1:11" x14ac:dyDescent="0.2">
      <c r="A72" s="9" t="str">
        <f>hidden1!A60</f>
        <v>Оренбургская область</v>
      </c>
      <c r="B72" s="10">
        <f>hidden1!GL60</f>
        <v>0</v>
      </c>
      <c r="C72" s="10">
        <f>hidden1!GP60</f>
        <v>0</v>
      </c>
      <c r="D72" s="10">
        <f>hidden1!GQ60</f>
        <v>0</v>
      </c>
      <c r="E72" s="10">
        <f>hidden1!GR60</f>
        <v>0</v>
      </c>
      <c r="F72" s="10">
        <f>hidden1!GT60</f>
        <v>0</v>
      </c>
      <c r="G72" s="10">
        <f>hidden1!GU60</f>
        <v>0</v>
      </c>
      <c r="H72" s="10">
        <f>hidden1!GW60</f>
        <v>0</v>
      </c>
      <c r="I72" s="10">
        <f>hidden1!GX60</f>
        <v>0</v>
      </c>
      <c r="J72" s="10">
        <f>hidden1!GY60</f>
        <v>0</v>
      </c>
      <c r="K72" s="10">
        <f>hidden1!HA60</f>
        <v>0</v>
      </c>
    </row>
    <row r="73" spans="1:11" x14ac:dyDescent="0.2">
      <c r="A73" s="9" t="str">
        <f>hidden1!A61</f>
        <v>Пензенская область</v>
      </c>
      <c r="B73" s="10">
        <f>hidden1!GL61</f>
        <v>0</v>
      </c>
      <c r="C73" s="10">
        <f>hidden1!GP61</f>
        <v>0</v>
      </c>
      <c r="D73" s="10">
        <f>hidden1!GQ61</f>
        <v>0</v>
      </c>
      <c r="E73" s="10">
        <f>hidden1!GR61</f>
        <v>0</v>
      </c>
      <c r="F73" s="10">
        <f>hidden1!GT61</f>
        <v>0</v>
      </c>
      <c r="G73" s="10">
        <f>hidden1!GU61</f>
        <v>0</v>
      </c>
      <c r="H73" s="10">
        <f>hidden1!GW61</f>
        <v>0</v>
      </c>
      <c r="I73" s="10">
        <f>hidden1!GX61</f>
        <v>0</v>
      </c>
      <c r="J73" s="10">
        <f>hidden1!GY61</f>
        <v>0</v>
      </c>
      <c r="K73" s="10">
        <f>hidden1!HA61</f>
        <v>0</v>
      </c>
    </row>
    <row r="74" spans="1:11" x14ac:dyDescent="0.2">
      <c r="A74" s="9" t="str">
        <f>hidden1!A62</f>
        <v>Пермский край</v>
      </c>
      <c r="B74" s="10">
        <f>hidden1!GL62</f>
        <v>0</v>
      </c>
      <c r="C74" s="10">
        <f>hidden1!GP62</f>
        <v>0</v>
      </c>
      <c r="D74" s="10">
        <f>hidden1!GQ62</f>
        <v>0</v>
      </c>
      <c r="E74" s="10">
        <f>hidden1!GR62</f>
        <v>0</v>
      </c>
      <c r="F74" s="10">
        <f>hidden1!GT62</f>
        <v>0</v>
      </c>
      <c r="G74" s="10">
        <f>hidden1!GU62</f>
        <v>0</v>
      </c>
      <c r="H74" s="10">
        <f>hidden1!GW62</f>
        <v>0</v>
      </c>
      <c r="I74" s="10">
        <f>hidden1!GX62</f>
        <v>0</v>
      </c>
      <c r="J74" s="10">
        <f>hidden1!GY62</f>
        <v>0</v>
      </c>
      <c r="K74" s="10">
        <f>hidden1!HA62</f>
        <v>0</v>
      </c>
    </row>
    <row r="75" spans="1:11" x14ac:dyDescent="0.2">
      <c r="A75" s="9" t="str">
        <f>hidden1!A63</f>
        <v>Самарская область</v>
      </c>
      <c r="B75" s="10">
        <f>hidden1!GL63</f>
        <v>0</v>
      </c>
      <c r="C75" s="10">
        <f>hidden1!GP63</f>
        <v>0</v>
      </c>
      <c r="D75" s="10">
        <f>hidden1!GQ63</f>
        <v>0</v>
      </c>
      <c r="E75" s="10">
        <f>hidden1!GR63</f>
        <v>0</v>
      </c>
      <c r="F75" s="10">
        <f>hidden1!GT63</f>
        <v>0</v>
      </c>
      <c r="G75" s="10">
        <f>hidden1!GU63</f>
        <v>0</v>
      </c>
      <c r="H75" s="10">
        <f>hidden1!GW63</f>
        <v>0</v>
      </c>
      <c r="I75" s="10">
        <f>hidden1!GX63</f>
        <v>0</v>
      </c>
      <c r="J75" s="10">
        <f>hidden1!GY63</f>
        <v>0</v>
      </c>
      <c r="K75" s="10">
        <f>hidden1!HA63</f>
        <v>0</v>
      </c>
    </row>
    <row r="76" spans="1:11" x14ac:dyDescent="0.2">
      <c r="A76" s="9" t="str">
        <f>hidden1!A64</f>
        <v>Саратовская область</v>
      </c>
      <c r="B76" s="10">
        <f>hidden1!GL64</f>
        <v>0</v>
      </c>
      <c r="C76" s="10">
        <f>hidden1!GP64</f>
        <v>0</v>
      </c>
      <c r="D76" s="10">
        <f>hidden1!GQ64</f>
        <v>0</v>
      </c>
      <c r="E76" s="10">
        <f>hidden1!GR64</f>
        <v>0</v>
      </c>
      <c r="F76" s="10">
        <f>hidden1!GT64</f>
        <v>0</v>
      </c>
      <c r="G76" s="10">
        <f>hidden1!GU64</f>
        <v>0</v>
      </c>
      <c r="H76" s="10">
        <f>hidden1!GW64</f>
        <v>0</v>
      </c>
      <c r="I76" s="10">
        <f>hidden1!GX64</f>
        <v>0</v>
      </c>
      <c r="J76" s="10">
        <f>hidden1!GY64</f>
        <v>0</v>
      </c>
      <c r="K76" s="10">
        <f>hidden1!HA64</f>
        <v>0</v>
      </c>
    </row>
    <row r="77" spans="1:11" x14ac:dyDescent="0.2">
      <c r="A77" s="9" t="str">
        <f>hidden1!A65</f>
        <v>Ульяновская область</v>
      </c>
      <c r="B77" s="10">
        <f>hidden1!GL65</f>
        <v>0</v>
      </c>
      <c r="C77" s="10">
        <f>hidden1!GP65</f>
        <v>0</v>
      </c>
      <c r="D77" s="10">
        <f>hidden1!GQ65</f>
        <v>0</v>
      </c>
      <c r="E77" s="10">
        <f>hidden1!GR65</f>
        <v>0</v>
      </c>
      <c r="F77" s="10">
        <f>hidden1!GT65</f>
        <v>0</v>
      </c>
      <c r="G77" s="10">
        <f>hidden1!GU65</f>
        <v>0</v>
      </c>
      <c r="H77" s="10">
        <f>hidden1!GW65</f>
        <v>0</v>
      </c>
      <c r="I77" s="10">
        <f>hidden1!GX65</f>
        <v>0</v>
      </c>
      <c r="J77" s="10">
        <f>hidden1!GY65</f>
        <v>0</v>
      </c>
      <c r="K77" s="10">
        <f>hidden1!HA65</f>
        <v>0</v>
      </c>
    </row>
    <row r="78" spans="1:11" x14ac:dyDescent="0.2">
      <c r="A78" s="9" t="str">
        <f>hidden1!A66</f>
        <v>УРАЛЬСКИЙ ФЕДЕРАЛЬНЫЙ ОКРУГ</v>
      </c>
      <c r="B78" s="10">
        <f>hidden1!GL66</f>
        <v>0</v>
      </c>
      <c r="C78" s="10">
        <f>hidden1!GP66</f>
        <v>0</v>
      </c>
      <c r="D78" s="10">
        <f>hidden1!GQ66</f>
        <v>0</v>
      </c>
      <c r="E78" s="10">
        <f>hidden1!GR66</f>
        <v>0</v>
      </c>
      <c r="F78" s="10">
        <f>hidden1!GT66</f>
        <v>0</v>
      </c>
      <c r="G78" s="10">
        <f>hidden1!GU66</f>
        <v>0</v>
      </c>
      <c r="H78" s="10">
        <f>hidden1!GW66</f>
        <v>0</v>
      </c>
      <c r="I78" s="10">
        <f>hidden1!GX66</f>
        <v>0</v>
      </c>
      <c r="J78" s="10">
        <f>hidden1!GY66</f>
        <v>0</v>
      </c>
      <c r="K78" s="10">
        <f>hidden1!HA66</f>
        <v>0</v>
      </c>
    </row>
    <row r="79" spans="1:11" x14ac:dyDescent="0.2">
      <c r="A79" s="9" t="str">
        <f>hidden1!A67</f>
        <v>Курганская область</v>
      </c>
      <c r="B79" s="10">
        <f>hidden1!GL67</f>
        <v>0</v>
      </c>
      <c r="C79" s="10">
        <f>hidden1!GP67</f>
        <v>0</v>
      </c>
      <c r="D79" s="10">
        <f>hidden1!GQ67</f>
        <v>0</v>
      </c>
      <c r="E79" s="10">
        <f>hidden1!GR67</f>
        <v>0</v>
      </c>
      <c r="F79" s="10">
        <f>hidden1!GT67</f>
        <v>0</v>
      </c>
      <c r="G79" s="10">
        <f>hidden1!GU67</f>
        <v>0</v>
      </c>
      <c r="H79" s="10">
        <f>hidden1!GW67</f>
        <v>0</v>
      </c>
      <c r="I79" s="10">
        <f>hidden1!GX67</f>
        <v>0</v>
      </c>
      <c r="J79" s="10">
        <f>hidden1!GY67</f>
        <v>0</v>
      </c>
      <c r="K79" s="10">
        <f>hidden1!HA67</f>
        <v>0</v>
      </c>
    </row>
    <row r="80" spans="1:11" x14ac:dyDescent="0.2">
      <c r="A80" s="9" t="str">
        <f>hidden1!A68</f>
        <v>Свердловская область</v>
      </c>
      <c r="B80" s="10">
        <f>hidden1!GL68</f>
        <v>0</v>
      </c>
      <c r="C80" s="10">
        <f>hidden1!GP68</f>
        <v>0</v>
      </c>
      <c r="D80" s="10">
        <f>hidden1!GQ68</f>
        <v>0</v>
      </c>
      <c r="E80" s="10">
        <f>hidden1!GR68</f>
        <v>0</v>
      </c>
      <c r="F80" s="10">
        <f>hidden1!GT68</f>
        <v>0</v>
      </c>
      <c r="G80" s="10">
        <f>hidden1!GU68</f>
        <v>0</v>
      </c>
      <c r="H80" s="10">
        <f>hidden1!GW68</f>
        <v>0</v>
      </c>
      <c r="I80" s="10">
        <f>hidden1!GX68</f>
        <v>0</v>
      </c>
      <c r="J80" s="10">
        <f>hidden1!GY68</f>
        <v>0</v>
      </c>
      <c r="K80" s="10">
        <f>hidden1!HA68</f>
        <v>0</v>
      </c>
    </row>
    <row r="81" spans="1:11" x14ac:dyDescent="0.2">
      <c r="A81" s="9" t="str">
        <f>hidden1!A69</f>
        <v>Тюменская область</v>
      </c>
      <c r="B81" s="10">
        <f>hidden1!GL69</f>
        <v>0</v>
      </c>
      <c r="C81" s="10">
        <f>hidden1!GP69</f>
        <v>0</v>
      </c>
      <c r="D81" s="10">
        <f>hidden1!GQ69</f>
        <v>0</v>
      </c>
      <c r="E81" s="10">
        <f>hidden1!GR69</f>
        <v>0</v>
      </c>
      <c r="F81" s="10">
        <f>hidden1!GT69</f>
        <v>0</v>
      </c>
      <c r="G81" s="10">
        <f>hidden1!GU69</f>
        <v>0</v>
      </c>
      <c r="H81" s="10">
        <f>hidden1!GW69</f>
        <v>0</v>
      </c>
      <c r="I81" s="10">
        <f>hidden1!GX69</f>
        <v>0</v>
      </c>
      <c r="J81" s="10">
        <f>hidden1!GY69</f>
        <v>0</v>
      </c>
      <c r="K81" s="10">
        <f>hidden1!HA69</f>
        <v>0</v>
      </c>
    </row>
    <row r="82" spans="1:11" x14ac:dyDescent="0.2">
      <c r="A82" s="9" t="str">
        <f>hidden1!A70</f>
        <v>Челябинская область</v>
      </c>
      <c r="B82" s="10">
        <f>hidden1!GL70</f>
        <v>0</v>
      </c>
      <c r="C82" s="10">
        <f>hidden1!GP70</f>
        <v>0</v>
      </c>
      <c r="D82" s="10">
        <f>hidden1!GQ70</f>
        <v>0</v>
      </c>
      <c r="E82" s="10">
        <f>hidden1!GR70</f>
        <v>0</v>
      </c>
      <c r="F82" s="10">
        <f>hidden1!GT70</f>
        <v>0</v>
      </c>
      <c r="G82" s="10">
        <f>hidden1!GU70</f>
        <v>0</v>
      </c>
      <c r="H82" s="10">
        <f>hidden1!GW70</f>
        <v>0</v>
      </c>
      <c r="I82" s="10">
        <f>hidden1!GX70</f>
        <v>0</v>
      </c>
      <c r="J82" s="10">
        <f>hidden1!GY70</f>
        <v>0</v>
      </c>
      <c r="K82" s="10">
        <f>hidden1!HA70</f>
        <v>0</v>
      </c>
    </row>
    <row r="83" spans="1:11" x14ac:dyDescent="0.2">
      <c r="A83" s="9" t="str">
        <f>hidden1!A71</f>
        <v>Ханты-Мансийский АО - Югра</v>
      </c>
      <c r="B83" s="10">
        <f>hidden1!GL71</f>
        <v>0</v>
      </c>
      <c r="C83" s="10">
        <f>hidden1!GP71</f>
        <v>0</v>
      </c>
      <c r="D83" s="10">
        <f>hidden1!GQ71</f>
        <v>0</v>
      </c>
      <c r="E83" s="10">
        <f>hidden1!GR71</f>
        <v>0</v>
      </c>
      <c r="F83" s="10">
        <f>hidden1!GT71</f>
        <v>0</v>
      </c>
      <c r="G83" s="10">
        <f>hidden1!GU71</f>
        <v>0</v>
      </c>
      <c r="H83" s="10">
        <f>hidden1!GW71</f>
        <v>0</v>
      </c>
      <c r="I83" s="10">
        <f>hidden1!GX71</f>
        <v>0</v>
      </c>
      <c r="J83" s="10">
        <f>hidden1!GY71</f>
        <v>0</v>
      </c>
      <c r="K83" s="10">
        <f>hidden1!HA71</f>
        <v>0</v>
      </c>
    </row>
    <row r="84" spans="1:11" x14ac:dyDescent="0.2">
      <c r="A84" s="9" t="str">
        <f>hidden1!A72</f>
        <v>Ямало-Hенецкий АО</v>
      </c>
      <c r="B84" s="10">
        <f>hidden1!GL72</f>
        <v>0</v>
      </c>
      <c r="C84" s="10">
        <f>hidden1!GP72</f>
        <v>0</v>
      </c>
      <c r="D84" s="10">
        <f>hidden1!GQ72</f>
        <v>0</v>
      </c>
      <c r="E84" s="10">
        <f>hidden1!GR72</f>
        <v>0</v>
      </c>
      <c r="F84" s="10">
        <f>hidden1!GT72</f>
        <v>0</v>
      </c>
      <c r="G84" s="10">
        <f>hidden1!GU72</f>
        <v>0</v>
      </c>
      <c r="H84" s="10">
        <f>hidden1!GW72</f>
        <v>0</v>
      </c>
      <c r="I84" s="10">
        <f>hidden1!GX72</f>
        <v>0</v>
      </c>
      <c r="J84" s="10">
        <f>hidden1!GY72</f>
        <v>0</v>
      </c>
      <c r="K84" s="10">
        <f>hidden1!HA72</f>
        <v>0</v>
      </c>
    </row>
    <row r="85" spans="1:11" x14ac:dyDescent="0.2">
      <c r="A85" s="9" t="str">
        <f>hidden1!A73</f>
        <v>СИБИРСКИЙ ФЕДЕРАЛЬНЫЙ ОКРУГ</v>
      </c>
      <c r="B85" s="10">
        <f>hidden1!GL73</f>
        <v>0</v>
      </c>
      <c r="C85" s="10">
        <f>hidden1!GP73</f>
        <v>0</v>
      </c>
      <c r="D85" s="10">
        <f>hidden1!GQ73</f>
        <v>0</v>
      </c>
      <c r="E85" s="10">
        <f>hidden1!GR73</f>
        <v>0</v>
      </c>
      <c r="F85" s="10">
        <f>hidden1!GT73</f>
        <v>0</v>
      </c>
      <c r="G85" s="10">
        <f>hidden1!GU73</f>
        <v>0</v>
      </c>
      <c r="H85" s="10">
        <f>hidden1!GW73</f>
        <v>0</v>
      </c>
      <c r="I85" s="10">
        <f>hidden1!GX73</f>
        <v>0</v>
      </c>
      <c r="J85" s="10">
        <f>hidden1!GY73</f>
        <v>0</v>
      </c>
      <c r="K85" s="10">
        <f>hidden1!HA73</f>
        <v>0</v>
      </c>
    </row>
    <row r="86" spans="1:11" x14ac:dyDescent="0.2">
      <c r="A86" s="9" t="str">
        <f>hidden1!A74</f>
        <v>Республика Алтай</v>
      </c>
      <c r="B86" s="10">
        <f>hidden1!GL74</f>
        <v>0</v>
      </c>
      <c r="C86" s="10">
        <f>hidden1!GP74</f>
        <v>0</v>
      </c>
      <c r="D86" s="10">
        <f>hidden1!GQ74</f>
        <v>0</v>
      </c>
      <c r="E86" s="10">
        <f>hidden1!GR74</f>
        <v>0</v>
      </c>
      <c r="F86" s="10">
        <f>hidden1!GT74</f>
        <v>0</v>
      </c>
      <c r="G86" s="10">
        <f>hidden1!GU74</f>
        <v>0</v>
      </c>
      <c r="H86" s="10">
        <f>hidden1!GW74</f>
        <v>0</v>
      </c>
      <c r="I86" s="10">
        <f>hidden1!GX74</f>
        <v>0</v>
      </c>
      <c r="J86" s="10">
        <f>hidden1!GY74</f>
        <v>0</v>
      </c>
      <c r="K86" s="10">
        <f>hidden1!HA74</f>
        <v>0</v>
      </c>
    </row>
    <row r="87" spans="1:11" x14ac:dyDescent="0.2">
      <c r="A87" s="9" t="str">
        <f>hidden1!A75</f>
        <v>Республика Тыва</v>
      </c>
      <c r="B87" s="10">
        <f>hidden1!GL75</f>
        <v>0</v>
      </c>
      <c r="C87" s="10">
        <f>hidden1!GP75</f>
        <v>0</v>
      </c>
      <c r="D87" s="10">
        <f>hidden1!GQ75</f>
        <v>0</v>
      </c>
      <c r="E87" s="10">
        <f>hidden1!GR75</f>
        <v>0</v>
      </c>
      <c r="F87" s="10">
        <f>hidden1!GT75</f>
        <v>0</v>
      </c>
      <c r="G87" s="10">
        <f>hidden1!GU75</f>
        <v>0</v>
      </c>
      <c r="H87" s="10">
        <f>hidden1!GW75</f>
        <v>0</v>
      </c>
      <c r="I87" s="10">
        <f>hidden1!GX75</f>
        <v>0</v>
      </c>
      <c r="J87" s="10">
        <f>hidden1!GY75</f>
        <v>0</v>
      </c>
      <c r="K87" s="10">
        <f>hidden1!HA75</f>
        <v>0</v>
      </c>
    </row>
    <row r="88" spans="1:11" x14ac:dyDescent="0.2">
      <c r="A88" s="9" t="str">
        <f>hidden1!A76</f>
        <v>Республика Хакасия</v>
      </c>
      <c r="B88" s="10">
        <f>hidden1!GL76</f>
        <v>0</v>
      </c>
      <c r="C88" s="10">
        <f>hidden1!GP76</f>
        <v>0</v>
      </c>
      <c r="D88" s="10">
        <f>hidden1!GQ76</f>
        <v>0</v>
      </c>
      <c r="E88" s="10">
        <f>hidden1!GR76</f>
        <v>0</v>
      </c>
      <c r="F88" s="10">
        <f>hidden1!GT76</f>
        <v>0</v>
      </c>
      <c r="G88" s="10">
        <f>hidden1!GU76</f>
        <v>0</v>
      </c>
      <c r="H88" s="10">
        <f>hidden1!GW76</f>
        <v>0</v>
      </c>
      <c r="I88" s="10">
        <f>hidden1!GX76</f>
        <v>0</v>
      </c>
      <c r="J88" s="10">
        <f>hidden1!GY76</f>
        <v>0</v>
      </c>
      <c r="K88" s="10">
        <f>hidden1!HA76</f>
        <v>0</v>
      </c>
    </row>
    <row r="89" spans="1:11" x14ac:dyDescent="0.2">
      <c r="A89" s="9" t="str">
        <f>hidden1!A77</f>
        <v>Алтайский край</v>
      </c>
      <c r="B89" s="10">
        <f>hidden1!GL77</f>
        <v>0</v>
      </c>
      <c r="C89" s="10">
        <f>hidden1!GP77</f>
        <v>0</v>
      </c>
      <c r="D89" s="10">
        <f>hidden1!GQ77</f>
        <v>0</v>
      </c>
      <c r="E89" s="10">
        <f>hidden1!GR77</f>
        <v>0</v>
      </c>
      <c r="F89" s="10">
        <f>hidden1!GT77</f>
        <v>0</v>
      </c>
      <c r="G89" s="10">
        <f>hidden1!GU77</f>
        <v>0</v>
      </c>
      <c r="H89" s="10">
        <f>hidden1!GW77</f>
        <v>0</v>
      </c>
      <c r="I89" s="10">
        <f>hidden1!GX77</f>
        <v>0</v>
      </c>
      <c r="J89" s="10">
        <f>hidden1!GY77</f>
        <v>0</v>
      </c>
      <c r="K89" s="10">
        <f>hidden1!HA77</f>
        <v>0</v>
      </c>
    </row>
    <row r="90" spans="1:11" x14ac:dyDescent="0.2">
      <c r="A90" s="9" t="str">
        <f>hidden1!A78</f>
        <v>Красноярский край</v>
      </c>
      <c r="B90" s="10">
        <f>hidden1!GL78</f>
        <v>0</v>
      </c>
      <c r="C90" s="10">
        <f>hidden1!GP78</f>
        <v>0</v>
      </c>
      <c r="D90" s="10">
        <f>hidden1!GQ78</f>
        <v>0</v>
      </c>
      <c r="E90" s="10">
        <f>hidden1!GR78</f>
        <v>0</v>
      </c>
      <c r="F90" s="10">
        <f>hidden1!GT78</f>
        <v>0</v>
      </c>
      <c r="G90" s="10">
        <f>hidden1!GU78</f>
        <v>0</v>
      </c>
      <c r="H90" s="10">
        <f>hidden1!GW78</f>
        <v>0</v>
      </c>
      <c r="I90" s="10">
        <f>hidden1!GX78</f>
        <v>0</v>
      </c>
      <c r="J90" s="10">
        <f>hidden1!GY78</f>
        <v>0</v>
      </c>
      <c r="K90" s="10">
        <f>hidden1!HA78</f>
        <v>0</v>
      </c>
    </row>
    <row r="91" spans="1:11" x14ac:dyDescent="0.2">
      <c r="A91" s="9" t="str">
        <f>hidden1!A79</f>
        <v>Иркутская область</v>
      </c>
      <c r="B91" s="10">
        <f>hidden1!GL79</f>
        <v>0</v>
      </c>
      <c r="C91" s="10">
        <f>hidden1!GP79</f>
        <v>0</v>
      </c>
      <c r="D91" s="10">
        <f>hidden1!GQ79</f>
        <v>0</v>
      </c>
      <c r="E91" s="10">
        <f>hidden1!GR79</f>
        <v>0</v>
      </c>
      <c r="F91" s="10">
        <f>hidden1!GT79</f>
        <v>0</v>
      </c>
      <c r="G91" s="10">
        <f>hidden1!GU79</f>
        <v>0</v>
      </c>
      <c r="H91" s="10">
        <f>hidden1!GW79</f>
        <v>0</v>
      </c>
      <c r="I91" s="10">
        <f>hidden1!GX79</f>
        <v>0</v>
      </c>
      <c r="J91" s="10">
        <f>hidden1!GY79</f>
        <v>0</v>
      </c>
      <c r="K91" s="10">
        <f>hidden1!HA79</f>
        <v>0</v>
      </c>
    </row>
    <row r="92" spans="1:11" x14ac:dyDescent="0.2">
      <c r="A92" s="9" t="str">
        <f>hidden1!A80</f>
        <v>Кемеровская область - Кузбасс</v>
      </c>
      <c r="B92" s="10">
        <f>hidden1!GL80</f>
        <v>0</v>
      </c>
      <c r="C92" s="10">
        <f>hidden1!GP80</f>
        <v>0</v>
      </c>
      <c r="D92" s="10">
        <f>hidden1!GQ80</f>
        <v>0</v>
      </c>
      <c r="E92" s="10">
        <f>hidden1!GR80</f>
        <v>0</v>
      </c>
      <c r="F92" s="10">
        <f>hidden1!GT80</f>
        <v>0</v>
      </c>
      <c r="G92" s="10">
        <f>hidden1!GU80</f>
        <v>0</v>
      </c>
      <c r="H92" s="10">
        <f>hidden1!GW80</f>
        <v>0</v>
      </c>
      <c r="I92" s="10">
        <f>hidden1!GX80</f>
        <v>0</v>
      </c>
      <c r="J92" s="10">
        <f>hidden1!GY80</f>
        <v>0</v>
      </c>
      <c r="K92" s="10">
        <f>hidden1!HA80</f>
        <v>0</v>
      </c>
    </row>
    <row r="93" spans="1:11" x14ac:dyDescent="0.2">
      <c r="A93" s="9" t="str">
        <f>hidden1!A81</f>
        <v>Новосибирская область</v>
      </c>
      <c r="B93" s="10">
        <f>hidden1!GL81</f>
        <v>0</v>
      </c>
      <c r="C93" s="10">
        <f>hidden1!GP81</f>
        <v>0</v>
      </c>
      <c r="D93" s="10">
        <f>hidden1!GQ81</f>
        <v>0</v>
      </c>
      <c r="E93" s="10">
        <f>hidden1!GR81</f>
        <v>0</v>
      </c>
      <c r="F93" s="10">
        <f>hidden1!GT81</f>
        <v>0</v>
      </c>
      <c r="G93" s="10">
        <f>hidden1!GU81</f>
        <v>0</v>
      </c>
      <c r="H93" s="10">
        <f>hidden1!GW81</f>
        <v>0</v>
      </c>
      <c r="I93" s="10">
        <f>hidden1!GX81</f>
        <v>0</v>
      </c>
      <c r="J93" s="10">
        <f>hidden1!GY81</f>
        <v>0</v>
      </c>
      <c r="K93" s="10">
        <f>hidden1!HA81</f>
        <v>0</v>
      </c>
    </row>
    <row r="94" spans="1:11" x14ac:dyDescent="0.2">
      <c r="A94" s="9" t="str">
        <f>hidden1!A82</f>
        <v>Омская область</v>
      </c>
      <c r="B94" s="10">
        <f>hidden1!GL82</f>
        <v>0</v>
      </c>
      <c r="C94" s="10">
        <f>hidden1!GP82</f>
        <v>0</v>
      </c>
      <c r="D94" s="10">
        <f>hidden1!GQ82</f>
        <v>0</v>
      </c>
      <c r="E94" s="10">
        <f>hidden1!GR82</f>
        <v>0</v>
      </c>
      <c r="F94" s="10">
        <f>hidden1!GT82</f>
        <v>0</v>
      </c>
      <c r="G94" s="10">
        <f>hidden1!GU82</f>
        <v>0</v>
      </c>
      <c r="H94" s="10">
        <f>hidden1!GW82</f>
        <v>0</v>
      </c>
      <c r="I94" s="10">
        <f>hidden1!GX82</f>
        <v>0</v>
      </c>
      <c r="J94" s="10">
        <f>hidden1!GY82</f>
        <v>0</v>
      </c>
      <c r="K94" s="10">
        <f>hidden1!HA82</f>
        <v>0</v>
      </c>
    </row>
    <row r="95" spans="1:11" x14ac:dyDescent="0.2">
      <c r="A95" s="9" t="str">
        <f>hidden1!A83</f>
        <v>Томская область</v>
      </c>
      <c r="B95" s="10">
        <f>hidden1!GL83</f>
        <v>0</v>
      </c>
      <c r="C95" s="10">
        <f>hidden1!GP83</f>
        <v>0</v>
      </c>
      <c r="D95" s="10">
        <f>hidden1!GQ83</f>
        <v>0</v>
      </c>
      <c r="E95" s="10">
        <f>hidden1!GR83</f>
        <v>0</v>
      </c>
      <c r="F95" s="10">
        <f>hidden1!GT83</f>
        <v>0</v>
      </c>
      <c r="G95" s="10">
        <f>hidden1!GU83</f>
        <v>0</v>
      </c>
      <c r="H95" s="10">
        <f>hidden1!GW83</f>
        <v>0</v>
      </c>
      <c r="I95" s="10">
        <f>hidden1!GX83</f>
        <v>0</v>
      </c>
      <c r="J95" s="10">
        <f>hidden1!GY83</f>
        <v>0</v>
      </c>
      <c r="K95" s="10">
        <f>hidden1!HA83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hidden1!GL84</f>
        <v>0</v>
      </c>
      <c r="C96" s="10">
        <f>hidden1!GP84</f>
        <v>0</v>
      </c>
      <c r="D96" s="10">
        <f>hidden1!GQ84</f>
        <v>0</v>
      </c>
      <c r="E96" s="10">
        <f>hidden1!GR84</f>
        <v>0</v>
      </c>
      <c r="F96" s="10">
        <f>hidden1!GT84</f>
        <v>0</v>
      </c>
      <c r="G96" s="10">
        <f>hidden1!GU84</f>
        <v>0</v>
      </c>
      <c r="H96" s="10">
        <f>hidden1!GW84</f>
        <v>0</v>
      </c>
      <c r="I96" s="10">
        <f>hidden1!GX84</f>
        <v>0</v>
      </c>
      <c r="J96" s="10">
        <f>hidden1!GY84</f>
        <v>0</v>
      </c>
      <c r="K96" s="10">
        <f>hidden1!HA84</f>
        <v>0</v>
      </c>
    </row>
    <row r="97" spans="1:11" x14ac:dyDescent="0.2">
      <c r="A97" s="9" t="str">
        <f>hidden1!A85</f>
        <v>Республика Бурятия</v>
      </c>
      <c r="B97" s="10">
        <f>hidden1!GL85</f>
        <v>0</v>
      </c>
      <c r="C97" s="10">
        <f>hidden1!GP85</f>
        <v>0</v>
      </c>
      <c r="D97" s="10">
        <f>hidden1!GQ85</f>
        <v>0</v>
      </c>
      <c r="E97" s="10">
        <f>hidden1!GR85</f>
        <v>0</v>
      </c>
      <c r="F97" s="10">
        <f>hidden1!GT85</f>
        <v>0</v>
      </c>
      <c r="G97" s="10">
        <f>hidden1!GU85</f>
        <v>0</v>
      </c>
      <c r="H97" s="10">
        <f>hidden1!GW85</f>
        <v>0</v>
      </c>
      <c r="I97" s="10">
        <f>hidden1!GX85</f>
        <v>0</v>
      </c>
      <c r="J97" s="10">
        <f>hidden1!GY85</f>
        <v>0</v>
      </c>
      <c r="K97" s="10">
        <f>hidden1!HA85</f>
        <v>0</v>
      </c>
    </row>
    <row r="98" spans="1:11" x14ac:dyDescent="0.2">
      <c r="A98" s="9" t="str">
        <f>hidden1!A86</f>
        <v>Республика Саха (Якутия)</v>
      </c>
      <c r="B98" s="10">
        <f>hidden1!GL86</f>
        <v>0</v>
      </c>
      <c r="C98" s="10">
        <f>hidden1!GP86</f>
        <v>0</v>
      </c>
      <c r="D98" s="10">
        <f>hidden1!GQ86</f>
        <v>0</v>
      </c>
      <c r="E98" s="10">
        <f>hidden1!GR86</f>
        <v>0</v>
      </c>
      <c r="F98" s="10">
        <f>hidden1!GT86</f>
        <v>0</v>
      </c>
      <c r="G98" s="10">
        <f>hidden1!GU86</f>
        <v>0</v>
      </c>
      <c r="H98" s="10">
        <f>hidden1!GW86</f>
        <v>0</v>
      </c>
      <c r="I98" s="10">
        <f>hidden1!GX86</f>
        <v>0</v>
      </c>
      <c r="J98" s="10">
        <f>hidden1!GY86</f>
        <v>0</v>
      </c>
      <c r="K98" s="10">
        <f>hidden1!HA86</f>
        <v>0</v>
      </c>
    </row>
    <row r="99" spans="1:11" x14ac:dyDescent="0.2">
      <c r="A99" s="9" t="str">
        <f>hidden1!A87</f>
        <v>Приморский край</v>
      </c>
      <c r="B99" s="10">
        <f>hidden1!GL87</f>
        <v>0</v>
      </c>
      <c r="C99" s="10">
        <f>hidden1!GP87</f>
        <v>0</v>
      </c>
      <c r="D99" s="10">
        <f>hidden1!GQ87</f>
        <v>0</v>
      </c>
      <c r="E99" s="10">
        <f>hidden1!GR87</f>
        <v>0</v>
      </c>
      <c r="F99" s="10">
        <f>hidden1!GT87</f>
        <v>0</v>
      </c>
      <c r="G99" s="10">
        <f>hidden1!GU87</f>
        <v>0</v>
      </c>
      <c r="H99" s="10">
        <f>hidden1!GW87</f>
        <v>0</v>
      </c>
      <c r="I99" s="10">
        <f>hidden1!GX87</f>
        <v>0</v>
      </c>
      <c r="J99" s="10">
        <f>hidden1!GY87</f>
        <v>0</v>
      </c>
      <c r="K99" s="10">
        <f>hidden1!HA87</f>
        <v>0</v>
      </c>
    </row>
    <row r="100" spans="1:11" x14ac:dyDescent="0.2">
      <c r="A100" s="9" t="str">
        <f>hidden1!A88</f>
        <v>Хабаровский край</v>
      </c>
      <c r="B100" s="10">
        <f>hidden1!GL88</f>
        <v>0</v>
      </c>
      <c r="C100" s="10">
        <f>hidden1!GP88</f>
        <v>0</v>
      </c>
      <c r="D100" s="10">
        <f>hidden1!GQ88</f>
        <v>0</v>
      </c>
      <c r="E100" s="10">
        <f>hidden1!GR88</f>
        <v>0</v>
      </c>
      <c r="F100" s="10">
        <f>hidden1!GT88</f>
        <v>0</v>
      </c>
      <c r="G100" s="10">
        <f>hidden1!GU88</f>
        <v>0</v>
      </c>
      <c r="H100" s="10">
        <f>hidden1!GW88</f>
        <v>0</v>
      </c>
      <c r="I100" s="10">
        <f>hidden1!GX88</f>
        <v>0</v>
      </c>
      <c r="J100" s="10">
        <f>hidden1!GY88</f>
        <v>0</v>
      </c>
      <c r="K100" s="10">
        <f>hidden1!HA88</f>
        <v>0</v>
      </c>
    </row>
    <row r="101" spans="1:11" x14ac:dyDescent="0.2">
      <c r="A101" s="9" t="str">
        <f>hidden1!A89</f>
        <v>Амурская область</v>
      </c>
      <c r="B101" s="10">
        <f>hidden1!GL89</f>
        <v>0</v>
      </c>
      <c r="C101" s="10">
        <f>hidden1!GP89</f>
        <v>0</v>
      </c>
      <c r="D101" s="10">
        <f>hidden1!GQ89</f>
        <v>0</v>
      </c>
      <c r="E101" s="10">
        <f>hidden1!GR89</f>
        <v>0</v>
      </c>
      <c r="F101" s="10">
        <f>hidden1!GT89</f>
        <v>0</v>
      </c>
      <c r="G101" s="10">
        <f>hidden1!GU89</f>
        <v>0</v>
      </c>
      <c r="H101" s="10">
        <f>hidden1!GW89</f>
        <v>0</v>
      </c>
      <c r="I101" s="10">
        <f>hidden1!GX89</f>
        <v>0</v>
      </c>
      <c r="J101" s="10">
        <f>hidden1!GY89</f>
        <v>0</v>
      </c>
      <c r="K101" s="10">
        <f>hidden1!HA89</f>
        <v>0</v>
      </c>
    </row>
    <row r="102" spans="1:11" x14ac:dyDescent="0.2">
      <c r="A102" s="9" t="str">
        <f>hidden1!A90</f>
        <v>Камчатский край</v>
      </c>
      <c r="B102" s="10">
        <f>hidden1!GL90</f>
        <v>0</v>
      </c>
      <c r="C102" s="10">
        <f>hidden1!GP90</f>
        <v>0</v>
      </c>
      <c r="D102" s="10">
        <f>hidden1!GQ90</f>
        <v>0</v>
      </c>
      <c r="E102" s="10">
        <f>hidden1!GR90</f>
        <v>0</v>
      </c>
      <c r="F102" s="10">
        <f>hidden1!GT90</f>
        <v>0</v>
      </c>
      <c r="G102" s="10">
        <f>hidden1!GU90</f>
        <v>0</v>
      </c>
      <c r="H102" s="10">
        <f>hidden1!GW90</f>
        <v>0</v>
      </c>
      <c r="I102" s="10">
        <f>hidden1!GX90</f>
        <v>0</v>
      </c>
      <c r="J102" s="10">
        <f>hidden1!GY90</f>
        <v>0</v>
      </c>
      <c r="K102" s="10">
        <f>hidden1!HA90</f>
        <v>0</v>
      </c>
    </row>
    <row r="103" spans="1:11" x14ac:dyDescent="0.2">
      <c r="A103" s="9" t="str">
        <f>hidden1!A91</f>
        <v>Магаданская область</v>
      </c>
      <c r="B103" s="10">
        <f>hidden1!GL91</f>
        <v>0</v>
      </c>
      <c r="C103" s="10">
        <f>hidden1!GP91</f>
        <v>0</v>
      </c>
      <c r="D103" s="10">
        <f>hidden1!GQ91</f>
        <v>0</v>
      </c>
      <c r="E103" s="10">
        <f>hidden1!GR91</f>
        <v>0</v>
      </c>
      <c r="F103" s="10">
        <f>hidden1!GT91</f>
        <v>0</v>
      </c>
      <c r="G103" s="10">
        <f>hidden1!GU91</f>
        <v>0</v>
      </c>
      <c r="H103" s="10">
        <f>hidden1!GW91</f>
        <v>0</v>
      </c>
      <c r="I103" s="10">
        <f>hidden1!GX91</f>
        <v>0</v>
      </c>
      <c r="J103" s="10">
        <f>hidden1!GY91</f>
        <v>0</v>
      </c>
      <c r="K103" s="10">
        <f>hidden1!HA91</f>
        <v>0</v>
      </c>
    </row>
    <row r="104" spans="1:11" x14ac:dyDescent="0.2">
      <c r="A104" s="9" t="str">
        <f>hidden1!A92</f>
        <v>Сахалинская область</v>
      </c>
      <c r="B104" s="10">
        <f>hidden1!GL92</f>
        <v>0</v>
      </c>
      <c r="C104" s="10">
        <f>hidden1!GP92</f>
        <v>0</v>
      </c>
      <c r="D104" s="10">
        <f>hidden1!GQ92</f>
        <v>0</v>
      </c>
      <c r="E104" s="10">
        <f>hidden1!GR92</f>
        <v>0</v>
      </c>
      <c r="F104" s="10">
        <f>hidden1!GT92</f>
        <v>0</v>
      </c>
      <c r="G104" s="10">
        <f>hidden1!GU92</f>
        <v>0</v>
      </c>
      <c r="H104" s="10">
        <f>hidden1!GW92</f>
        <v>0</v>
      </c>
      <c r="I104" s="10">
        <f>hidden1!GX92</f>
        <v>0</v>
      </c>
      <c r="J104" s="10">
        <f>hidden1!GY92</f>
        <v>0</v>
      </c>
      <c r="K104" s="10">
        <f>hidden1!HA92</f>
        <v>0</v>
      </c>
    </row>
    <row r="105" spans="1:11" x14ac:dyDescent="0.2">
      <c r="A105" s="9" t="str">
        <f>hidden1!A93</f>
        <v>Забайкальский край</v>
      </c>
      <c r="B105" s="10">
        <f>hidden1!GL93</f>
        <v>0</v>
      </c>
      <c r="C105" s="10">
        <f>hidden1!GP93</f>
        <v>0</v>
      </c>
      <c r="D105" s="10">
        <f>hidden1!GQ93</f>
        <v>0</v>
      </c>
      <c r="E105" s="10">
        <f>hidden1!GR93</f>
        <v>0</v>
      </c>
      <c r="F105" s="10">
        <f>hidden1!GT93</f>
        <v>0</v>
      </c>
      <c r="G105" s="10">
        <f>hidden1!GU93</f>
        <v>0</v>
      </c>
      <c r="H105" s="10">
        <f>hidden1!GW93</f>
        <v>0</v>
      </c>
      <c r="I105" s="10">
        <f>hidden1!GX93</f>
        <v>0</v>
      </c>
      <c r="J105" s="10">
        <f>hidden1!GY93</f>
        <v>0</v>
      </c>
      <c r="K105" s="10">
        <f>hidden1!HA93</f>
        <v>0</v>
      </c>
    </row>
    <row r="106" spans="1:11" x14ac:dyDescent="0.2">
      <c r="A106" s="9" t="str">
        <f>hidden1!A94</f>
        <v>Еврейская автономная область</v>
      </c>
      <c r="B106" s="10">
        <f>hidden1!GL94</f>
        <v>0</v>
      </c>
      <c r="C106" s="10">
        <f>hidden1!GP94</f>
        <v>0</v>
      </c>
      <c r="D106" s="10">
        <f>hidden1!GQ94</f>
        <v>0</v>
      </c>
      <c r="E106" s="10">
        <f>hidden1!GR94</f>
        <v>0</v>
      </c>
      <c r="F106" s="10">
        <f>hidden1!GT94</f>
        <v>0</v>
      </c>
      <c r="G106" s="10">
        <f>hidden1!GU94</f>
        <v>0</v>
      </c>
      <c r="H106" s="10">
        <f>hidden1!GW94</f>
        <v>0</v>
      </c>
      <c r="I106" s="10">
        <f>hidden1!GX94</f>
        <v>0</v>
      </c>
      <c r="J106" s="10">
        <f>hidden1!GY94</f>
        <v>0</v>
      </c>
      <c r="K106" s="10">
        <f>hidden1!HA94</f>
        <v>0</v>
      </c>
    </row>
    <row r="107" spans="1:11" x14ac:dyDescent="0.2">
      <c r="A107" s="9" t="str">
        <f>hidden1!A95</f>
        <v>Чукотский АО</v>
      </c>
      <c r="B107" s="10">
        <f>hidden1!GL95</f>
        <v>0</v>
      </c>
      <c r="C107" s="10">
        <f>hidden1!GP95</f>
        <v>0</v>
      </c>
      <c r="D107" s="10">
        <f>hidden1!GQ95</f>
        <v>0</v>
      </c>
      <c r="E107" s="10">
        <f>hidden1!GR95</f>
        <v>0</v>
      </c>
      <c r="F107" s="10">
        <f>hidden1!GT95</f>
        <v>0</v>
      </c>
      <c r="G107" s="10">
        <f>hidden1!GU95</f>
        <v>0</v>
      </c>
      <c r="H107" s="10">
        <f>hidden1!GW95</f>
        <v>0</v>
      </c>
      <c r="I107" s="10">
        <f>hidden1!GX95</f>
        <v>0</v>
      </c>
      <c r="J107" s="10">
        <f>hidden1!GY95</f>
        <v>0</v>
      </c>
      <c r="K107" s="10">
        <f>hidden1!HA95</f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2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2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149999999999999" customHeight="1" x14ac:dyDescent="0.2">
      <c r="A6" s="17"/>
      <c r="B6" s="18" t="s">
        <v>76</v>
      </c>
      <c r="C6" s="19" t="s">
        <v>1</v>
      </c>
      <c r="D6" s="19"/>
      <c r="E6" s="19"/>
      <c r="F6" s="19"/>
      <c r="G6" s="19"/>
      <c r="H6" s="19"/>
      <c r="I6" s="19"/>
      <c r="J6" s="19"/>
      <c r="K6" s="19"/>
    </row>
    <row r="7" spans="1:12" ht="16.149999999999999" customHeight="1" x14ac:dyDescent="0.2">
      <c r="A7" s="17"/>
      <c r="B7" s="19"/>
      <c r="C7" s="21" t="s">
        <v>113</v>
      </c>
      <c r="D7" s="22"/>
      <c r="E7" s="23"/>
      <c r="F7" s="19" t="s">
        <v>200</v>
      </c>
      <c r="G7" s="19"/>
      <c r="H7" s="19"/>
      <c r="I7" s="19" t="s">
        <v>12</v>
      </c>
      <c r="J7" s="19"/>
      <c r="K7" s="19"/>
    </row>
    <row r="8" spans="1:12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</row>
    <row r="9" spans="1:12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</row>
    <row r="10" spans="1:12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</row>
    <row r="11" spans="1:12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">
      <c r="A12" s="7" t="s">
        <v>0</v>
      </c>
      <c r="B12" s="8" t="s">
        <v>77</v>
      </c>
      <c r="C12" s="8" t="s">
        <v>78</v>
      </c>
      <c r="D12" s="8" t="s">
        <v>157</v>
      </c>
      <c r="E12" s="8" t="s">
        <v>158</v>
      </c>
      <c r="F12" s="8" t="s">
        <v>79</v>
      </c>
      <c r="G12" s="8" t="s">
        <v>159</v>
      </c>
      <c r="H12" s="8" t="s">
        <v>80</v>
      </c>
      <c r="I12" s="8" t="s">
        <v>160</v>
      </c>
      <c r="J12" s="8" t="s">
        <v>161</v>
      </c>
      <c r="K12" s="8" t="s">
        <v>162</v>
      </c>
    </row>
    <row r="13" spans="1:12" ht="15" customHeight="1" x14ac:dyDescent="0.2">
      <c r="A13" s="9" t="str">
        <f>hidden1!A1</f>
        <v>РОССИЙСКАЯ ФЕДЕРАЦИЯ</v>
      </c>
      <c r="B13" s="10">
        <f>hidden1!HB1</f>
        <v>2058138</v>
      </c>
      <c r="C13" s="10">
        <f>hidden1!HF1</f>
        <v>1481648</v>
      </c>
      <c r="D13" s="10">
        <f>hidden1!HG1</f>
        <v>285508</v>
      </c>
      <c r="E13" s="10">
        <f>hidden1!HH1</f>
        <v>21403</v>
      </c>
      <c r="F13" s="10">
        <f>hidden1!HJ1</f>
        <v>576490</v>
      </c>
      <c r="G13" s="10">
        <f>hidden1!HK1</f>
        <v>675231</v>
      </c>
      <c r="H13" s="10">
        <f>hidden1!HM1</f>
        <v>50866</v>
      </c>
      <c r="I13" s="10">
        <f>hidden2!B1</f>
        <v>49302</v>
      </c>
      <c r="J13" s="10">
        <f>hidden2!C1</f>
        <v>42555</v>
      </c>
      <c r="K13" s="10">
        <f>hidden2!E1</f>
        <v>3153</v>
      </c>
      <c r="L13" s="10"/>
    </row>
    <row r="14" spans="1:12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">
      <c r="A15" s="9" t="str">
        <f>hidden1!A3</f>
        <v>ЦЕНТРАЛЬНЫЙ ФЕДЕРАЛЬНЫЙ ОКРУГ</v>
      </c>
      <c r="B15" s="10">
        <f>hidden1!HB3</f>
        <v>86001</v>
      </c>
      <c r="C15" s="10">
        <f>hidden1!HF3</f>
        <v>66744</v>
      </c>
      <c r="D15" s="10">
        <f>hidden1!HG3</f>
        <v>18619</v>
      </c>
      <c r="E15" s="10">
        <f>hidden1!HH3</f>
        <v>1394</v>
      </c>
      <c r="F15" s="10">
        <f>hidden1!HJ3</f>
        <v>19257</v>
      </c>
      <c r="G15" s="10">
        <f>hidden1!HK3</f>
        <v>3962</v>
      </c>
      <c r="H15" s="10">
        <f>hidden1!HM3</f>
        <v>296</v>
      </c>
      <c r="I15" s="10">
        <f>hidden2!B3</f>
        <v>2</v>
      </c>
      <c r="J15" s="10">
        <f>hidden2!C3</f>
        <v>0</v>
      </c>
      <c r="K15" s="10">
        <f>hidden2!E3</f>
        <v>0</v>
      </c>
    </row>
    <row r="16" spans="1:12" x14ac:dyDescent="0.2">
      <c r="A16" s="9" t="str">
        <f>hidden1!A4</f>
        <v>Белгородская область</v>
      </c>
      <c r="B16" s="10">
        <f>hidden1!HB4</f>
        <v>1895</v>
      </c>
      <c r="C16" s="10">
        <f>hidden1!HF4</f>
        <v>1895</v>
      </c>
      <c r="D16" s="10">
        <f>hidden1!HG4</f>
        <v>5425</v>
      </c>
      <c r="E16" s="10">
        <f>hidden1!HH4</f>
        <v>407</v>
      </c>
      <c r="F16" s="10">
        <f>hidden1!HJ4</f>
        <v>0</v>
      </c>
      <c r="G16" s="10">
        <f>hidden1!HK4</f>
        <v>0</v>
      </c>
      <c r="H16" s="10">
        <f>hidden1!HM4</f>
        <v>0</v>
      </c>
      <c r="I16" s="10">
        <f>hidden2!B4</f>
        <v>0</v>
      </c>
      <c r="J16" s="10">
        <f>hidden2!C4</f>
        <v>0</v>
      </c>
      <c r="K16" s="10">
        <f>hidden2!E4</f>
        <v>0</v>
      </c>
    </row>
    <row r="17" spans="1:11" x14ac:dyDescent="0.2">
      <c r="A17" s="9" t="str">
        <f>hidden1!A5</f>
        <v>Брянская область</v>
      </c>
      <c r="B17" s="10">
        <f>hidden1!HB5</f>
        <v>3281</v>
      </c>
      <c r="C17" s="10">
        <f>hidden1!HF5</f>
        <v>1305</v>
      </c>
      <c r="D17" s="10">
        <f>hidden1!HG5</f>
        <v>222</v>
      </c>
      <c r="E17" s="10">
        <f>hidden1!HH5</f>
        <v>17</v>
      </c>
      <c r="F17" s="10">
        <f>hidden1!HJ5</f>
        <v>1976</v>
      </c>
      <c r="G17" s="10">
        <f>hidden1!HK5</f>
        <v>327</v>
      </c>
      <c r="H17" s="10">
        <f>hidden1!HM5</f>
        <v>25</v>
      </c>
      <c r="I17" s="10">
        <f>hidden2!B5</f>
        <v>0</v>
      </c>
      <c r="J17" s="10">
        <f>hidden2!C5</f>
        <v>0</v>
      </c>
      <c r="K17" s="10">
        <f>hidden2!E5</f>
        <v>0</v>
      </c>
    </row>
    <row r="18" spans="1:11" x14ac:dyDescent="0.2">
      <c r="A18" s="9" t="str">
        <f>hidden1!A6</f>
        <v>Владимирская область</v>
      </c>
      <c r="B18" s="10">
        <f>hidden1!HB6</f>
        <v>1272</v>
      </c>
      <c r="C18" s="10">
        <f>hidden1!HF6</f>
        <v>0</v>
      </c>
      <c r="D18" s="10">
        <f>hidden1!HG6</f>
        <v>0</v>
      </c>
      <c r="E18" s="10">
        <f>hidden1!HH6</f>
        <v>0</v>
      </c>
      <c r="F18" s="10">
        <f>hidden1!HJ6</f>
        <v>1272</v>
      </c>
      <c r="G18" s="10">
        <f>hidden1!HK6</f>
        <v>443</v>
      </c>
      <c r="H18" s="10">
        <f>hidden1!HM6</f>
        <v>34</v>
      </c>
      <c r="I18" s="10">
        <f>hidden2!B6</f>
        <v>0</v>
      </c>
      <c r="J18" s="10">
        <f>hidden2!C6</f>
        <v>0</v>
      </c>
      <c r="K18" s="10">
        <f>hidden2!E6</f>
        <v>0</v>
      </c>
    </row>
    <row r="19" spans="1:11" x14ac:dyDescent="0.2">
      <c r="A19" s="9" t="str">
        <f>hidden1!A7</f>
        <v>Воронежская область</v>
      </c>
      <c r="B19" s="10">
        <f>hidden1!HB7</f>
        <v>645</v>
      </c>
      <c r="C19" s="10">
        <f>hidden1!HF7</f>
        <v>64</v>
      </c>
      <c r="D19" s="10">
        <f>hidden1!HG7</f>
        <v>32</v>
      </c>
      <c r="E19" s="10">
        <f>hidden1!HH7</f>
        <v>2</v>
      </c>
      <c r="F19" s="10">
        <f>hidden1!HJ7</f>
        <v>581</v>
      </c>
      <c r="G19" s="10">
        <f>hidden1!HK7</f>
        <v>186</v>
      </c>
      <c r="H19" s="10">
        <f>hidden1!HM7</f>
        <v>15</v>
      </c>
      <c r="I19" s="10">
        <f>hidden2!B7</f>
        <v>0</v>
      </c>
      <c r="J19" s="10">
        <f>hidden2!C7</f>
        <v>0</v>
      </c>
      <c r="K19" s="10">
        <f>hidden2!E7</f>
        <v>0</v>
      </c>
    </row>
    <row r="20" spans="1:11" x14ac:dyDescent="0.2">
      <c r="A20" s="9" t="str">
        <f>hidden1!A8</f>
        <v>Ивановская область</v>
      </c>
      <c r="B20" s="10">
        <f>hidden1!HB8</f>
        <v>951</v>
      </c>
      <c r="C20" s="10">
        <f>hidden1!HF8</f>
        <v>264</v>
      </c>
      <c r="D20" s="10">
        <f>hidden1!HG8</f>
        <v>173</v>
      </c>
      <c r="E20" s="10">
        <f>hidden1!HH8</f>
        <v>13</v>
      </c>
      <c r="F20" s="10">
        <f>hidden1!HJ8</f>
        <v>687</v>
      </c>
      <c r="G20" s="10">
        <f>hidden1!HK8</f>
        <v>403</v>
      </c>
      <c r="H20" s="10">
        <f>hidden1!HM8</f>
        <v>29</v>
      </c>
      <c r="I20" s="10">
        <f>hidden2!B8</f>
        <v>2</v>
      </c>
      <c r="J20" s="10">
        <f>hidden2!C8</f>
        <v>0</v>
      </c>
      <c r="K20" s="10">
        <f>hidden2!E8</f>
        <v>0</v>
      </c>
    </row>
    <row r="21" spans="1:11" x14ac:dyDescent="0.2">
      <c r="A21" s="9" t="str">
        <f>hidden1!A9</f>
        <v>Калужская область</v>
      </c>
      <c r="B21" s="10">
        <f>hidden1!HB9</f>
        <v>7594</v>
      </c>
      <c r="C21" s="10">
        <f>hidden1!HF9</f>
        <v>7570</v>
      </c>
      <c r="D21" s="10">
        <f>hidden1!HG9</f>
        <v>606</v>
      </c>
      <c r="E21" s="10">
        <f>hidden1!HH9</f>
        <v>45</v>
      </c>
      <c r="F21" s="10">
        <f>hidden1!HJ9</f>
        <v>24</v>
      </c>
      <c r="G21" s="10">
        <f>hidden1!HK9</f>
        <v>13</v>
      </c>
      <c r="H21" s="10">
        <f>hidden1!HM9</f>
        <v>1</v>
      </c>
      <c r="I21" s="10">
        <f>hidden2!B9</f>
        <v>0</v>
      </c>
      <c r="J21" s="10">
        <f>hidden2!C9</f>
        <v>0</v>
      </c>
      <c r="K21" s="10">
        <f>hidden2!E9</f>
        <v>0</v>
      </c>
    </row>
    <row r="22" spans="1:11" x14ac:dyDescent="0.2">
      <c r="A22" s="9" t="str">
        <f>hidden1!A10</f>
        <v>Костромская область</v>
      </c>
      <c r="B22" s="10">
        <f>hidden1!HB10</f>
        <v>2043</v>
      </c>
      <c r="C22" s="10">
        <f>hidden1!HF10</f>
        <v>1649</v>
      </c>
      <c r="D22" s="10">
        <f>hidden1!HG10</f>
        <v>245</v>
      </c>
      <c r="E22" s="10">
        <f>hidden1!HH10</f>
        <v>18</v>
      </c>
      <c r="F22" s="10">
        <f>hidden1!HJ10</f>
        <v>394</v>
      </c>
      <c r="G22" s="10">
        <f>hidden1!HK10</f>
        <v>70</v>
      </c>
      <c r="H22" s="10">
        <f>hidden1!HM10</f>
        <v>5</v>
      </c>
      <c r="I22" s="10">
        <f>hidden2!B10</f>
        <v>0</v>
      </c>
      <c r="J22" s="10">
        <f>hidden2!C10</f>
        <v>0</v>
      </c>
      <c r="K22" s="10">
        <f>hidden2!E10</f>
        <v>0</v>
      </c>
    </row>
    <row r="23" spans="1:11" x14ac:dyDescent="0.2">
      <c r="A23" s="9" t="str">
        <f>hidden1!A11</f>
        <v>Курская область</v>
      </c>
      <c r="B23" s="10">
        <f>hidden1!HB11</f>
        <v>0</v>
      </c>
      <c r="C23" s="10">
        <f>hidden1!HF11</f>
        <v>0</v>
      </c>
      <c r="D23" s="10">
        <f>hidden1!HG11</f>
        <v>0</v>
      </c>
      <c r="E23" s="10">
        <f>hidden1!HH11</f>
        <v>0</v>
      </c>
      <c r="F23" s="10">
        <f>hidden1!HJ11</f>
        <v>0</v>
      </c>
      <c r="G23" s="10">
        <f>hidden1!HK11</f>
        <v>0</v>
      </c>
      <c r="H23" s="10">
        <f>hidden1!HM11</f>
        <v>0</v>
      </c>
      <c r="I23" s="10">
        <f>hidden2!B11</f>
        <v>0</v>
      </c>
      <c r="J23" s="10">
        <f>hidden2!C11</f>
        <v>0</v>
      </c>
      <c r="K23" s="10">
        <f>hidden2!E11</f>
        <v>0</v>
      </c>
    </row>
    <row r="24" spans="1:11" x14ac:dyDescent="0.2">
      <c r="A24" s="9" t="str">
        <f>hidden1!A12</f>
        <v>Липецкая область</v>
      </c>
      <c r="B24" s="10">
        <f>hidden1!HB12</f>
        <v>43558</v>
      </c>
      <c r="C24" s="10">
        <f>hidden1!HF12</f>
        <v>40944</v>
      </c>
      <c r="D24" s="10">
        <f>hidden1!HG12</f>
        <v>9771</v>
      </c>
      <c r="E24" s="10">
        <f>hidden1!HH12</f>
        <v>732</v>
      </c>
      <c r="F24" s="10">
        <f>hidden1!HJ12</f>
        <v>2614</v>
      </c>
      <c r="G24" s="10">
        <f>hidden1!HK12</f>
        <v>29</v>
      </c>
      <c r="H24" s="10">
        <f>hidden1!HM12</f>
        <v>1</v>
      </c>
      <c r="I24" s="10">
        <f>hidden2!B12</f>
        <v>0</v>
      </c>
      <c r="J24" s="10">
        <f>hidden2!C12</f>
        <v>0</v>
      </c>
      <c r="K24" s="10">
        <f>hidden2!E12</f>
        <v>0</v>
      </c>
    </row>
    <row r="25" spans="1:11" x14ac:dyDescent="0.2">
      <c r="A25" s="9" t="str">
        <f>hidden1!A13</f>
        <v>Московская область</v>
      </c>
      <c r="B25" s="10">
        <f>hidden1!HB13</f>
        <v>159</v>
      </c>
      <c r="C25" s="10">
        <f>hidden1!HF13</f>
        <v>-3</v>
      </c>
      <c r="D25" s="10">
        <f>hidden1!HG13</f>
        <v>-13</v>
      </c>
      <c r="E25" s="10">
        <f>hidden1!HH13</f>
        <v>-1</v>
      </c>
      <c r="F25" s="10">
        <f>hidden1!HJ13</f>
        <v>162</v>
      </c>
      <c r="G25" s="10">
        <f>hidden1!HK13</f>
        <v>11</v>
      </c>
      <c r="H25" s="10">
        <f>hidden1!HM13</f>
        <v>16</v>
      </c>
      <c r="I25" s="10">
        <f>hidden2!B13</f>
        <v>0</v>
      </c>
      <c r="J25" s="10">
        <f>hidden2!C13</f>
        <v>0</v>
      </c>
      <c r="K25" s="10">
        <f>hidden2!E13</f>
        <v>0</v>
      </c>
    </row>
    <row r="26" spans="1:11" x14ac:dyDescent="0.2">
      <c r="A26" s="9" t="str">
        <f>hidden1!A14</f>
        <v>Орловская область</v>
      </c>
      <c r="B26" s="10">
        <f>hidden1!HB14</f>
        <v>0</v>
      </c>
      <c r="C26" s="10">
        <f>hidden1!HF14</f>
        <v>0</v>
      </c>
      <c r="D26" s="10">
        <f>hidden1!HG14</f>
        <v>0</v>
      </c>
      <c r="E26" s="10">
        <f>hidden1!HH14</f>
        <v>0</v>
      </c>
      <c r="F26" s="10">
        <f>hidden1!HJ14</f>
        <v>0</v>
      </c>
      <c r="G26" s="10">
        <f>hidden1!HK14</f>
        <v>0</v>
      </c>
      <c r="H26" s="10">
        <f>hidden1!HM14</f>
        <v>0</v>
      </c>
      <c r="I26" s="10">
        <f>hidden2!B14</f>
        <v>0</v>
      </c>
      <c r="J26" s="10">
        <f>hidden2!C14</f>
        <v>0</v>
      </c>
      <c r="K26" s="10">
        <f>hidden2!E14</f>
        <v>0</v>
      </c>
    </row>
    <row r="27" spans="1:11" x14ac:dyDescent="0.2">
      <c r="A27" s="9" t="str">
        <f>hidden1!A15</f>
        <v>Рязанская область</v>
      </c>
      <c r="B27" s="10">
        <f>hidden1!HB15</f>
        <v>30</v>
      </c>
      <c r="C27" s="10">
        <f>hidden1!HF15</f>
        <v>30</v>
      </c>
      <c r="D27" s="10">
        <f>hidden1!HG15</f>
        <v>298</v>
      </c>
      <c r="E27" s="10">
        <f>hidden1!HH15</f>
        <v>22</v>
      </c>
      <c r="F27" s="10">
        <f>hidden1!HJ15</f>
        <v>0</v>
      </c>
      <c r="G27" s="10">
        <f>hidden1!HK15</f>
        <v>0</v>
      </c>
      <c r="H27" s="10">
        <f>hidden1!HM15</f>
        <v>0</v>
      </c>
      <c r="I27" s="10">
        <f>hidden2!B15</f>
        <v>0</v>
      </c>
      <c r="J27" s="10">
        <f>hidden2!C15</f>
        <v>0</v>
      </c>
      <c r="K27" s="10">
        <f>hidden2!E15</f>
        <v>0</v>
      </c>
    </row>
    <row r="28" spans="1:11" x14ac:dyDescent="0.2">
      <c r="A28" s="9" t="str">
        <f>hidden1!A16</f>
        <v>Смоленская область</v>
      </c>
      <c r="B28" s="10">
        <f>hidden1!HB16</f>
        <v>0</v>
      </c>
      <c r="C28" s="10">
        <f>hidden1!HF16</f>
        <v>0</v>
      </c>
      <c r="D28" s="10">
        <f>hidden1!HG16</f>
        <v>0</v>
      </c>
      <c r="E28" s="10">
        <f>hidden1!HH16</f>
        <v>0</v>
      </c>
      <c r="F28" s="10">
        <f>hidden1!HJ16</f>
        <v>0</v>
      </c>
      <c r="G28" s="10">
        <f>hidden1!HK16</f>
        <v>0</v>
      </c>
      <c r="H28" s="10">
        <f>hidden1!HM16</f>
        <v>0</v>
      </c>
      <c r="I28" s="10">
        <f>hidden2!B16</f>
        <v>0</v>
      </c>
      <c r="J28" s="10">
        <f>hidden2!C16</f>
        <v>0</v>
      </c>
      <c r="K28" s="10">
        <f>hidden2!E16</f>
        <v>0</v>
      </c>
    </row>
    <row r="29" spans="1:11" x14ac:dyDescent="0.2">
      <c r="A29" s="9" t="str">
        <f>hidden1!A17</f>
        <v>Тамбовская область</v>
      </c>
      <c r="B29" s="10">
        <f>hidden1!HB17</f>
        <v>372</v>
      </c>
      <c r="C29" s="10">
        <f>hidden1!HF17</f>
        <v>0</v>
      </c>
      <c r="D29" s="10">
        <f>hidden1!HG17</f>
        <v>0</v>
      </c>
      <c r="E29" s="10">
        <f>hidden1!HH17</f>
        <v>0</v>
      </c>
      <c r="F29" s="10">
        <f>hidden1!HJ17</f>
        <v>372</v>
      </c>
      <c r="G29" s="10">
        <f>hidden1!HK17</f>
        <v>10</v>
      </c>
      <c r="H29" s="10">
        <f>hidden1!HM17</f>
        <v>1</v>
      </c>
      <c r="I29" s="10">
        <f>hidden2!B17</f>
        <v>0</v>
      </c>
      <c r="J29" s="10">
        <f>hidden2!C17</f>
        <v>0</v>
      </c>
      <c r="K29" s="10">
        <f>hidden2!E17</f>
        <v>0</v>
      </c>
    </row>
    <row r="30" spans="1:11" x14ac:dyDescent="0.2">
      <c r="A30" s="9" t="str">
        <f>hidden1!A18</f>
        <v>Тверская область</v>
      </c>
      <c r="B30" s="10">
        <f>hidden1!HB18</f>
        <v>7385</v>
      </c>
      <c r="C30" s="10">
        <f>hidden1!HF18</f>
        <v>7094</v>
      </c>
      <c r="D30" s="10">
        <f>hidden1!HG18</f>
        <v>832</v>
      </c>
      <c r="E30" s="10">
        <f>hidden1!HH18</f>
        <v>62</v>
      </c>
      <c r="F30" s="10">
        <f>hidden1!HJ18</f>
        <v>291</v>
      </c>
      <c r="G30" s="10">
        <f>hidden1!HK18</f>
        <v>173</v>
      </c>
      <c r="H30" s="10">
        <f>hidden1!HM18</f>
        <v>8</v>
      </c>
      <c r="I30" s="10">
        <f>hidden2!B18</f>
        <v>0</v>
      </c>
      <c r="J30" s="10">
        <f>hidden2!C18</f>
        <v>0</v>
      </c>
      <c r="K30" s="10">
        <f>hidden2!E18</f>
        <v>0</v>
      </c>
    </row>
    <row r="31" spans="1:11" x14ac:dyDescent="0.2">
      <c r="A31" s="9" t="str">
        <f>hidden1!A19</f>
        <v>Тульская область</v>
      </c>
      <c r="B31" s="10">
        <f>hidden1!HB19</f>
        <v>10098</v>
      </c>
      <c r="C31" s="10">
        <f>hidden1!HF19</f>
        <v>3055</v>
      </c>
      <c r="D31" s="10">
        <f>hidden1!HG19</f>
        <v>437</v>
      </c>
      <c r="E31" s="10">
        <f>hidden1!HH19</f>
        <v>33</v>
      </c>
      <c r="F31" s="10">
        <f>hidden1!HJ19</f>
        <v>7043</v>
      </c>
      <c r="G31" s="10">
        <f>hidden1!HK19</f>
        <v>1498</v>
      </c>
      <c r="H31" s="10">
        <f>hidden1!HM19</f>
        <v>112</v>
      </c>
      <c r="I31" s="10">
        <f>hidden2!B19</f>
        <v>0</v>
      </c>
      <c r="J31" s="10">
        <f>hidden2!C19</f>
        <v>0</v>
      </c>
      <c r="K31" s="10">
        <f>hidden2!E19</f>
        <v>0</v>
      </c>
    </row>
    <row r="32" spans="1:11" x14ac:dyDescent="0.2">
      <c r="A32" s="9" t="str">
        <f>hidden1!A20</f>
        <v>Ярославская область</v>
      </c>
      <c r="B32" s="10">
        <f>hidden1!HB20</f>
        <v>6065</v>
      </c>
      <c r="C32" s="10">
        <f>hidden1!HF20</f>
        <v>2846</v>
      </c>
      <c r="D32" s="10">
        <f>hidden1!HG20</f>
        <v>562</v>
      </c>
      <c r="E32" s="10">
        <f>hidden1!HH20</f>
        <v>42</v>
      </c>
      <c r="F32" s="10">
        <f>hidden1!HJ20</f>
        <v>3219</v>
      </c>
      <c r="G32" s="10">
        <f>hidden1!HK20</f>
        <v>660</v>
      </c>
      <c r="H32" s="10">
        <f>hidden1!HM20</f>
        <v>49</v>
      </c>
      <c r="I32" s="10">
        <f>hidden2!B20</f>
        <v>0</v>
      </c>
      <c r="J32" s="10">
        <f>hidden2!C20</f>
        <v>0</v>
      </c>
      <c r="K32" s="10">
        <f>hidden2!E20</f>
        <v>0</v>
      </c>
    </row>
    <row r="33" spans="1:11" x14ac:dyDescent="0.2">
      <c r="A33" s="9" t="str">
        <f>hidden1!A21</f>
        <v>город Москва</v>
      </c>
      <c r="B33" s="10">
        <f>hidden1!HB21</f>
        <v>653</v>
      </c>
      <c r="C33" s="10">
        <f>hidden1!HF21</f>
        <v>31</v>
      </c>
      <c r="D33" s="10">
        <f>hidden1!HG21</f>
        <v>29</v>
      </c>
      <c r="E33" s="10">
        <f>hidden1!HH21</f>
        <v>2</v>
      </c>
      <c r="F33" s="10">
        <f>hidden1!HJ21</f>
        <v>622</v>
      </c>
      <c r="G33" s="10">
        <f>hidden1!HK21</f>
        <v>139</v>
      </c>
      <c r="H33" s="10">
        <f>hidden1!HM21</f>
        <v>0</v>
      </c>
      <c r="I33" s="10">
        <f>hidden2!B21</f>
        <v>0</v>
      </c>
      <c r="J33" s="10">
        <f>hidden2!C21</f>
        <v>0</v>
      </c>
      <c r="K33" s="10">
        <f>hidden2!E21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hidden1!HB22</f>
        <v>97200</v>
      </c>
      <c r="C34" s="10">
        <f>hidden1!HF22</f>
        <v>13557</v>
      </c>
      <c r="D34" s="10">
        <f>hidden1!HG22</f>
        <v>4805</v>
      </c>
      <c r="E34" s="10">
        <f>hidden1!HH22</f>
        <v>359</v>
      </c>
      <c r="F34" s="10">
        <f>hidden1!HJ22</f>
        <v>83643</v>
      </c>
      <c r="G34" s="10">
        <f>hidden1!HK22</f>
        <v>8038</v>
      </c>
      <c r="H34" s="10">
        <f>hidden1!HM22</f>
        <v>560</v>
      </c>
      <c r="I34" s="10">
        <f>hidden2!B22</f>
        <v>0</v>
      </c>
      <c r="J34" s="10">
        <f>hidden2!C22</f>
        <v>0</v>
      </c>
      <c r="K34" s="10">
        <f>hidden2!E22</f>
        <v>0</v>
      </c>
    </row>
    <row r="35" spans="1:11" x14ac:dyDescent="0.2">
      <c r="A35" s="9" t="str">
        <f>hidden1!A23</f>
        <v>Республика Карелия</v>
      </c>
      <c r="B35" s="10">
        <f>hidden1!HB23</f>
        <v>92</v>
      </c>
      <c r="C35" s="10">
        <f>hidden1!HF23</f>
        <v>0</v>
      </c>
      <c r="D35" s="10">
        <f>hidden1!HG23</f>
        <v>0</v>
      </c>
      <c r="E35" s="10">
        <f>hidden1!HH23</f>
        <v>0</v>
      </c>
      <c r="F35" s="10">
        <f>hidden1!HJ23</f>
        <v>92</v>
      </c>
      <c r="G35" s="10">
        <f>hidden1!HK23</f>
        <v>338</v>
      </c>
      <c r="H35" s="10">
        <f>hidden1!HM23</f>
        <v>25</v>
      </c>
      <c r="I35" s="10">
        <f>hidden2!B23</f>
        <v>0</v>
      </c>
      <c r="J35" s="10">
        <f>hidden2!C23</f>
        <v>0</v>
      </c>
      <c r="K35" s="10">
        <f>hidden2!E23</f>
        <v>0</v>
      </c>
    </row>
    <row r="36" spans="1:11" x14ac:dyDescent="0.2">
      <c r="A36" s="9" t="str">
        <f>hidden1!A24</f>
        <v>Республика Коми</v>
      </c>
      <c r="B36" s="10">
        <f>hidden1!HB24</f>
        <v>2617</v>
      </c>
      <c r="C36" s="10">
        <f>hidden1!HF24</f>
        <v>1530</v>
      </c>
      <c r="D36" s="10">
        <f>hidden1!HG24</f>
        <v>347</v>
      </c>
      <c r="E36" s="10">
        <f>hidden1!HH24</f>
        <v>26</v>
      </c>
      <c r="F36" s="10">
        <f>hidden1!HJ24</f>
        <v>1087</v>
      </c>
      <c r="G36" s="10">
        <f>hidden1!HK24</f>
        <v>779</v>
      </c>
      <c r="H36" s="10">
        <f>hidden1!HM24</f>
        <v>59</v>
      </c>
      <c r="I36" s="10">
        <f>hidden2!B24</f>
        <v>0</v>
      </c>
      <c r="J36" s="10">
        <f>hidden2!C24</f>
        <v>0</v>
      </c>
      <c r="K36" s="10">
        <f>hidden2!E24</f>
        <v>0</v>
      </c>
    </row>
    <row r="37" spans="1:11" x14ac:dyDescent="0.2">
      <c r="A37" s="9" t="str">
        <f>hidden1!A25</f>
        <v>Архангельская область</v>
      </c>
      <c r="B37" s="10">
        <f>hidden1!HB25</f>
        <v>12299</v>
      </c>
      <c r="C37" s="10">
        <f>hidden1!HF25</f>
        <v>989</v>
      </c>
      <c r="D37" s="10">
        <f>hidden1!HG25</f>
        <v>1046</v>
      </c>
      <c r="E37" s="10">
        <f>hidden1!HH25</f>
        <v>78</v>
      </c>
      <c r="F37" s="10">
        <f>hidden1!HJ25</f>
        <v>11310</v>
      </c>
      <c r="G37" s="10">
        <f>hidden1!HK25</f>
        <v>794</v>
      </c>
      <c r="H37" s="10">
        <f>hidden1!HM25</f>
        <v>34</v>
      </c>
      <c r="I37" s="10">
        <f>hidden2!B25</f>
        <v>0</v>
      </c>
      <c r="J37" s="10">
        <f>hidden2!C25</f>
        <v>0</v>
      </c>
      <c r="K37" s="10">
        <f>hidden2!E25</f>
        <v>0</v>
      </c>
    </row>
    <row r="38" spans="1:11" x14ac:dyDescent="0.2">
      <c r="A38" s="9" t="str">
        <f>hidden1!A26</f>
        <v>Вологодская область</v>
      </c>
      <c r="B38" s="10">
        <f>hidden1!HB26</f>
        <v>5929</v>
      </c>
      <c r="C38" s="10">
        <f>hidden1!HF26</f>
        <v>824</v>
      </c>
      <c r="D38" s="10">
        <f>hidden1!HG26</f>
        <v>1265</v>
      </c>
      <c r="E38" s="10">
        <f>hidden1!HH26</f>
        <v>95</v>
      </c>
      <c r="F38" s="10">
        <f>hidden1!HJ26</f>
        <v>5105</v>
      </c>
      <c r="G38" s="10">
        <f>hidden1!HK26</f>
        <v>1423</v>
      </c>
      <c r="H38" s="10">
        <f>hidden1!HM26</f>
        <v>85</v>
      </c>
      <c r="I38" s="10">
        <f>hidden2!B26</f>
        <v>0</v>
      </c>
      <c r="J38" s="10">
        <f>hidden2!C26</f>
        <v>0</v>
      </c>
      <c r="K38" s="10">
        <f>hidden2!E26</f>
        <v>0</v>
      </c>
    </row>
    <row r="39" spans="1:11" x14ac:dyDescent="0.2">
      <c r="A39" s="9" t="str">
        <f>hidden1!A27</f>
        <v>Калининградская область</v>
      </c>
      <c r="B39" s="10">
        <f>hidden1!HB27</f>
        <v>8788</v>
      </c>
      <c r="C39" s="10">
        <f>hidden1!HF27</f>
        <v>8788</v>
      </c>
      <c r="D39" s="10">
        <f>hidden1!HG27</f>
        <v>1457</v>
      </c>
      <c r="E39" s="10">
        <f>hidden1!HH27</f>
        <v>109</v>
      </c>
      <c r="F39" s="10">
        <f>hidden1!HJ27</f>
        <v>0</v>
      </c>
      <c r="G39" s="10">
        <f>hidden1!HK27</f>
        <v>0</v>
      </c>
      <c r="H39" s="10">
        <f>hidden1!HM27</f>
        <v>0</v>
      </c>
      <c r="I39" s="10">
        <f>hidden2!B27</f>
        <v>0</v>
      </c>
      <c r="J39" s="10">
        <f>hidden2!C27</f>
        <v>0</v>
      </c>
      <c r="K39" s="10">
        <f>hidden2!E27</f>
        <v>0</v>
      </c>
    </row>
    <row r="40" spans="1:11" x14ac:dyDescent="0.2">
      <c r="A40" s="9" t="str">
        <f>hidden1!A28</f>
        <v>Ленинградская область</v>
      </c>
      <c r="B40" s="10">
        <f>hidden1!HB28</f>
        <v>163</v>
      </c>
      <c r="C40" s="10">
        <f>hidden1!HF28</f>
        <v>0</v>
      </c>
      <c r="D40" s="10">
        <f>hidden1!HG28</f>
        <v>0</v>
      </c>
      <c r="E40" s="10">
        <f>hidden1!HH28</f>
        <v>0</v>
      </c>
      <c r="F40" s="10">
        <f>hidden1!HJ28</f>
        <v>163</v>
      </c>
      <c r="G40" s="10">
        <f>hidden1!HK28</f>
        <v>98</v>
      </c>
      <c r="H40" s="10">
        <f>hidden1!HM28</f>
        <v>13</v>
      </c>
      <c r="I40" s="10">
        <f>hidden2!B28</f>
        <v>0</v>
      </c>
      <c r="J40" s="10">
        <f>hidden2!C28</f>
        <v>0</v>
      </c>
      <c r="K40" s="10">
        <f>hidden2!E28</f>
        <v>0</v>
      </c>
    </row>
    <row r="41" spans="1:11" x14ac:dyDescent="0.2">
      <c r="A41" s="9" t="str">
        <f>hidden1!A29</f>
        <v>Мурманская область</v>
      </c>
      <c r="B41" s="10">
        <f>hidden1!HB29</f>
        <v>4</v>
      </c>
      <c r="C41" s="10">
        <f>hidden1!HF29</f>
        <v>4</v>
      </c>
      <c r="D41" s="10">
        <f>hidden1!HG29</f>
        <v>145</v>
      </c>
      <c r="E41" s="10">
        <f>hidden1!HH29</f>
        <v>11</v>
      </c>
      <c r="F41" s="10">
        <f>hidden1!HJ29</f>
        <v>0</v>
      </c>
      <c r="G41" s="10">
        <f>hidden1!HK29</f>
        <v>0</v>
      </c>
      <c r="H41" s="10">
        <f>hidden1!HM29</f>
        <v>0</v>
      </c>
      <c r="I41" s="10">
        <f>hidden2!B29</f>
        <v>0</v>
      </c>
      <c r="J41" s="10">
        <f>hidden2!C29</f>
        <v>0</v>
      </c>
      <c r="K41" s="10">
        <f>hidden2!E29</f>
        <v>0</v>
      </c>
    </row>
    <row r="42" spans="1:11" x14ac:dyDescent="0.2">
      <c r="A42" s="9" t="str">
        <f>hidden1!A30</f>
        <v>Новгородская область</v>
      </c>
      <c r="B42" s="10">
        <f>hidden1!HB30</f>
        <v>51306</v>
      </c>
      <c r="C42" s="10">
        <f>hidden1!HF30</f>
        <v>616</v>
      </c>
      <c r="D42" s="10">
        <f>hidden1!HG30</f>
        <v>335</v>
      </c>
      <c r="E42" s="10">
        <f>hidden1!HH30</f>
        <v>25</v>
      </c>
      <c r="F42" s="10">
        <f>hidden1!HJ30</f>
        <v>50690</v>
      </c>
      <c r="G42" s="10">
        <f>hidden1!HK30</f>
        <v>89</v>
      </c>
      <c r="H42" s="10">
        <f>hidden1!HM30</f>
        <v>0</v>
      </c>
      <c r="I42" s="10">
        <f>hidden2!B30</f>
        <v>0</v>
      </c>
      <c r="J42" s="10">
        <f>hidden2!C30</f>
        <v>0</v>
      </c>
      <c r="K42" s="10">
        <f>hidden2!E30</f>
        <v>0</v>
      </c>
    </row>
    <row r="43" spans="1:11" x14ac:dyDescent="0.2">
      <c r="A43" s="9" t="str">
        <f>hidden1!A31</f>
        <v>Псковская область</v>
      </c>
      <c r="B43" s="10">
        <f>hidden1!HB31</f>
        <v>7703</v>
      </c>
      <c r="C43" s="10">
        <f>hidden1!HF31</f>
        <v>404</v>
      </c>
      <c r="D43" s="10">
        <f>hidden1!HG31</f>
        <v>113</v>
      </c>
      <c r="E43" s="10">
        <f>hidden1!HH31</f>
        <v>8</v>
      </c>
      <c r="F43" s="10">
        <f>hidden1!HJ31</f>
        <v>7299</v>
      </c>
      <c r="G43" s="10">
        <f>hidden1!HK31</f>
        <v>3378</v>
      </c>
      <c r="H43" s="10">
        <f>hidden1!HM31</f>
        <v>253</v>
      </c>
      <c r="I43" s="10">
        <f>hidden2!B31</f>
        <v>0</v>
      </c>
      <c r="J43" s="10">
        <f>hidden2!C31</f>
        <v>0</v>
      </c>
      <c r="K43" s="10">
        <f>hidden2!E31</f>
        <v>0</v>
      </c>
    </row>
    <row r="44" spans="1:11" x14ac:dyDescent="0.2">
      <c r="A44" s="9" t="str">
        <f>hidden1!A32</f>
        <v>город Санкт-Петербург</v>
      </c>
      <c r="B44" s="10">
        <f>hidden1!HB32</f>
        <v>8299</v>
      </c>
      <c r="C44" s="10">
        <f>hidden1!HF32</f>
        <v>402</v>
      </c>
      <c r="D44" s="10">
        <f>hidden1!HG32</f>
        <v>97</v>
      </c>
      <c r="E44" s="10">
        <f>hidden1!HH32</f>
        <v>7</v>
      </c>
      <c r="F44" s="10">
        <f>hidden1!HJ32</f>
        <v>7897</v>
      </c>
      <c r="G44" s="10">
        <f>hidden1!HK32</f>
        <v>1139</v>
      </c>
      <c r="H44" s="10">
        <f>hidden1!HM32</f>
        <v>91</v>
      </c>
      <c r="I44" s="10">
        <f>hidden2!B32</f>
        <v>0</v>
      </c>
      <c r="J44" s="10">
        <f>hidden2!C32</f>
        <v>0</v>
      </c>
      <c r="K44" s="10">
        <f>hidden2!E32</f>
        <v>0</v>
      </c>
    </row>
    <row r="45" spans="1:11" x14ac:dyDescent="0.2">
      <c r="A45" s="9" t="str">
        <f>hidden1!A33</f>
        <v>Ненецкий АО</v>
      </c>
      <c r="B45" s="10">
        <f>hidden1!HB33</f>
        <v>0</v>
      </c>
      <c r="C45" s="10">
        <f>hidden1!HF33</f>
        <v>0</v>
      </c>
      <c r="D45" s="10">
        <f>hidden1!HG33</f>
        <v>0</v>
      </c>
      <c r="E45" s="10">
        <f>hidden1!HH33</f>
        <v>0</v>
      </c>
      <c r="F45" s="10">
        <f>hidden1!HJ33</f>
        <v>0</v>
      </c>
      <c r="G45" s="10">
        <f>hidden1!HK33</f>
        <v>0</v>
      </c>
      <c r="H45" s="10">
        <f>hidden1!HM33</f>
        <v>0</v>
      </c>
      <c r="I45" s="10">
        <f>hidden2!B33</f>
        <v>0</v>
      </c>
      <c r="J45" s="10">
        <f>hidden2!C33</f>
        <v>0</v>
      </c>
      <c r="K45" s="10">
        <f>hidden2!E33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hidden1!HB34</f>
        <v>491861</v>
      </c>
      <c r="C46" s="10">
        <f>hidden1!HF34</f>
        <v>473765</v>
      </c>
      <c r="D46" s="10">
        <f>hidden1!HG34</f>
        <v>166436</v>
      </c>
      <c r="E46" s="10">
        <f>hidden1!HH34</f>
        <v>12478</v>
      </c>
      <c r="F46" s="10">
        <f>hidden1!HJ34</f>
        <v>18096</v>
      </c>
      <c r="G46" s="10">
        <f>hidden1!HK34</f>
        <v>7427</v>
      </c>
      <c r="H46" s="10">
        <f>hidden1!HM34</f>
        <v>557</v>
      </c>
      <c r="I46" s="10">
        <f>hidden2!B34</f>
        <v>10193</v>
      </c>
      <c r="J46" s="10">
        <f>hidden2!C34</f>
        <v>6681</v>
      </c>
      <c r="K46" s="10">
        <f>hidden2!E34</f>
        <v>501</v>
      </c>
    </row>
    <row r="47" spans="1:11" x14ac:dyDescent="0.2">
      <c r="A47" s="9" t="str">
        <f>hidden1!A35</f>
        <v>Республика Дагестан</v>
      </c>
      <c r="B47" s="10">
        <f>hidden1!HB35</f>
        <v>13300</v>
      </c>
      <c r="C47" s="10">
        <f>hidden1!HF35</f>
        <v>13300</v>
      </c>
      <c r="D47" s="10">
        <f>hidden1!HG35</f>
        <v>6795</v>
      </c>
      <c r="E47" s="10">
        <f>hidden1!HH35</f>
        <v>509</v>
      </c>
      <c r="F47" s="10">
        <f>hidden1!HJ35</f>
        <v>0</v>
      </c>
      <c r="G47" s="10">
        <f>hidden1!HK35</f>
        <v>0</v>
      </c>
      <c r="H47" s="10">
        <f>hidden1!HM35</f>
        <v>0</v>
      </c>
      <c r="I47" s="10">
        <f>hidden2!B35</f>
        <v>0</v>
      </c>
      <c r="J47" s="10">
        <f>hidden2!C35</f>
        <v>0</v>
      </c>
      <c r="K47" s="10">
        <f>hidden2!E35</f>
        <v>0</v>
      </c>
    </row>
    <row r="48" spans="1:11" x14ac:dyDescent="0.2">
      <c r="A48" s="9" t="str">
        <f>hidden1!A36</f>
        <v>Республика Ингушетия</v>
      </c>
      <c r="B48" s="10">
        <f>hidden1!HB36</f>
        <v>1270</v>
      </c>
      <c r="C48" s="10">
        <f>hidden1!HF36</f>
        <v>1270</v>
      </c>
      <c r="D48" s="10">
        <f>hidden1!HG36</f>
        <v>311</v>
      </c>
      <c r="E48" s="10">
        <f>hidden1!HH36</f>
        <v>23</v>
      </c>
      <c r="F48" s="10">
        <f>hidden1!HJ36</f>
        <v>0</v>
      </c>
      <c r="G48" s="10">
        <f>hidden1!HK36</f>
        <v>0</v>
      </c>
      <c r="H48" s="10">
        <f>hidden1!HM36</f>
        <v>0</v>
      </c>
      <c r="I48" s="10">
        <f>hidden2!B36</f>
        <v>0</v>
      </c>
      <c r="J48" s="10">
        <f>hidden2!C36</f>
        <v>0</v>
      </c>
      <c r="K48" s="10">
        <f>hidden2!E36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hidden1!HB37</f>
        <v>143738</v>
      </c>
      <c r="C49" s="10">
        <f>hidden1!HF37</f>
        <v>143738</v>
      </c>
      <c r="D49" s="10">
        <f>hidden1!HG37</f>
        <v>783</v>
      </c>
      <c r="E49" s="10">
        <f>hidden1!HH37</f>
        <v>58</v>
      </c>
      <c r="F49" s="10">
        <f>hidden1!HJ37</f>
        <v>0</v>
      </c>
      <c r="G49" s="10">
        <f>hidden1!HK37</f>
        <v>0</v>
      </c>
      <c r="H49" s="10">
        <f>hidden1!HM37</f>
        <v>0</v>
      </c>
      <c r="I49" s="10">
        <f>hidden2!B37</f>
        <v>0</v>
      </c>
      <c r="J49" s="10">
        <f>hidden2!C37</f>
        <v>0</v>
      </c>
      <c r="K49" s="10">
        <f>hidden2!E37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hidden1!HB38</f>
        <v>16250</v>
      </c>
      <c r="C50" s="10">
        <f>hidden1!HF38</f>
        <v>15922</v>
      </c>
      <c r="D50" s="10">
        <f>hidden1!HG38</f>
        <v>2160</v>
      </c>
      <c r="E50" s="10">
        <f>hidden1!HH38</f>
        <v>162</v>
      </c>
      <c r="F50" s="10">
        <f>hidden1!HJ38</f>
        <v>328</v>
      </c>
      <c r="G50" s="10">
        <f>hidden1!HK38</f>
        <v>0</v>
      </c>
      <c r="H50" s="10">
        <f>hidden1!HM38</f>
        <v>0</v>
      </c>
      <c r="I50" s="10">
        <f>hidden2!B38</f>
        <v>0</v>
      </c>
      <c r="J50" s="10">
        <f>hidden2!C38</f>
        <v>0</v>
      </c>
      <c r="K50" s="10">
        <f>hidden2!E38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hidden1!HB39</f>
        <v>9893</v>
      </c>
      <c r="C51" s="10">
        <f>hidden1!HF39</f>
        <v>9893</v>
      </c>
      <c r="D51" s="10">
        <f>hidden1!HG39</f>
        <v>3075</v>
      </c>
      <c r="E51" s="10">
        <f>hidden1!HH39</f>
        <v>231</v>
      </c>
      <c r="F51" s="10">
        <f>hidden1!HJ39</f>
        <v>0</v>
      </c>
      <c r="G51" s="10">
        <f>hidden1!HK39</f>
        <v>0</v>
      </c>
      <c r="H51" s="10">
        <f>hidden1!HM39</f>
        <v>0</v>
      </c>
      <c r="I51" s="10">
        <f>hidden2!B39</f>
        <v>0</v>
      </c>
      <c r="J51" s="10">
        <f>hidden2!C39</f>
        <v>0</v>
      </c>
      <c r="K51" s="10">
        <f>hidden2!E39</f>
        <v>0</v>
      </c>
    </row>
    <row r="52" spans="1:11" x14ac:dyDescent="0.2">
      <c r="A52" s="9" t="str">
        <f>hidden1!A40</f>
        <v>Чеченская Республика</v>
      </c>
      <c r="B52" s="10">
        <f>hidden1!HB40</f>
        <v>927</v>
      </c>
      <c r="C52" s="10">
        <f>hidden1!HF40</f>
        <v>927</v>
      </c>
      <c r="D52" s="10">
        <f>hidden1!HG40</f>
        <v>1302</v>
      </c>
      <c r="E52" s="10">
        <f>hidden1!HH40</f>
        <v>98</v>
      </c>
      <c r="F52" s="10">
        <f>hidden1!HJ40</f>
        <v>0</v>
      </c>
      <c r="G52" s="10">
        <f>hidden1!HK40</f>
        <v>0</v>
      </c>
      <c r="H52" s="10">
        <f>hidden1!HM40</f>
        <v>0</v>
      </c>
      <c r="I52" s="10">
        <f>hidden2!B40</f>
        <v>0</v>
      </c>
      <c r="J52" s="10">
        <f>hidden2!C40</f>
        <v>0</v>
      </c>
      <c r="K52" s="10">
        <f>hidden2!E40</f>
        <v>0</v>
      </c>
    </row>
    <row r="53" spans="1:11" x14ac:dyDescent="0.2">
      <c r="A53" s="9" t="str">
        <f>hidden1!A41</f>
        <v>Ставропольский край</v>
      </c>
      <c r="B53" s="10">
        <f>hidden1!HB41</f>
        <v>306483</v>
      </c>
      <c r="C53" s="10">
        <f>hidden1!HF41</f>
        <v>288715</v>
      </c>
      <c r="D53" s="10">
        <f>hidden1!HG41</f>
        <v>152010</v>
      </c>
      <c r="E53" s="10">
        <f>hidden1!HH41</f>
        <v>11397</v>
      </c>
      <c r="F53" s="10">
        <f>hidden1!HJ41</f>
        <v>17768</v>
      </c>
      <c r="G53" s="10">
        <f>hidden1!HK41</f>
        <v>7427</v>
      </c>
      <c r="H53" s="10">
        <f>hidden1!HM41</f>
        <v>557</v>
      </c>
      <c r="I53" s="10">
        <f>hidden2!B41</f>
        <v>10193</v>
      </c>
      <c r="J53" s="10">
        <f>hidden2!C41</f>
        <v>6681</v>
      </c>
      <c r="K53" s="10">
        <f>hidden2!E41</f>
        <v>501</v>
      </c>
    </row>
    <row r="54" spans="1:11" x14ac:dyDescent="0.2">
      <c r="A54" s="9" t="str">
        <f>hidden1!A42</f>
        <v>ЮЖНЫЙ ФЕДЕРАЛЬНЫЙ ОКРУГ</v>
      </c>
      <c r="B54" s="10">
        <f>hidden1!HB42</f>
        <v>224106</v>
      </c>
      <c r="C54" s="10">
        <f>hidden1!HF42</f>
        <v>155474</v>
      </c>
      <c r="D54" s="10">
        <f>hidden1!HG42</f>
        <v>18389</v>
      </c>
      <c r="E54" s="10">
        <f>hidden1!HH42</f>
        <v>1381</v>
      </c>
      <c r="F54" s="10">
        <f>hidden1!HJ42</f>
        <v>68632</v>
      </c>
      <c r="G54" s="10">
        <f>hidden1!HK42</f>
        <v>7984</v>
      </c>
      <c r="H54" s="10">
        <f>hidden1!HM42</f>
        <v>604</v>
      </c>
      <c r="I54" s="10">
        <f>hidden2!B42</f>
        <v>3193</v>
      </c>
      <c r="J54" s="10">
        <f>hidden2!C42</f>
        <v>277</v>
      </c>
      <c r="K54" s="10">
        <f>hidden2!E42</f>
        <v>20</v>
      </c>
    </row>
    <row r="55" spans="1:11" x14ac:dyDescent="0.2">
      <c r="A55" s="9" t="str">
        <f>hidden1!A43</f>
        <v>Республика Адыгея</v>
      </c>
      <c r="B55" s="10">
        <f>hidden1!HB43</f>
        <v>2199</v>
      </c>
      <c r="C55" s="10">
        <f>hidden1!HF43</f>
        <v>1563</v>
      </c>
      <c r="D55" s="10">
        <f>hidden1!HG43</f>
        <v>476</v>
      </c>
      <c r="E55" s="10">
        <f>hidden1!HH43</f>
        <v>36</v>
      </c>
      <c r="F55" s="10">
        <f>hidden1!HJ43</f>
        <v>636</v>
      </c>
      <c r="G55" s="10">
        <f>hidden1!HK43</f>
        <v>56</v>
      </c>
      <c r="H55" s="10">
        <f>hidden1!HM43</f>
        <v>4</v>
      </c>
      <c r="I55" s="10">
        <f>hidden2!B43</f>
        <v>0</v>
      </c>
      <c r="J55" s="10">
        <f>hidden2!C43</f>
        <v>0</v>
      </c>
      <c r="K55" s="10">
        <f>hidden2!E43</f>
        <v>0</v>
      </c>
    </row>
    <row r="56" spans="1:11" x14ac:dyDescent="0.2">
      <c r="A56" s="9" t="str">
        <f>hidden1!A44</f>
        <v>Республика Калмыкия</v>
      </c>
      <c r="B56" s="10">
        <f>hidden1!HB44</f>
        <v>0</v>
      </c>
      <c r="C56" s="10">
        <f>hidden1!HF44</f>
        <v>0</v>
      </c>
      <c r="D56" s="10">
        <f>hidden1!HG44</f>
        <v>0</v>
      </c>
      <c r="E56" s="10">
        <f>hidden1!HH44</f>
        <v>0</v>
      </c>
      <c r="F56" s="10">
        <f>hidden1!HJ44</f>
        <v>0</v>
      </c>
      <c r="G56" s="10">
        <f>hidden1!HK44</f>
        <v>0</v>
      </c>
      <c r="H56" s="10">
        <f>hidden1!HM44</f>
        <v>0</v>
      </c>
      <c r="I56" s="10">
        <f>hidden2!B44</f>
        <v>0</v>
      </c>
      <c r="J56" s="10">
        <f>hidden2!C44</f>
        <v>0</v>
      </c>
      <c r="K56" s="10">
        <f>hidden2!E44</f>
        <v>0</v>
      </c>
    </row>
    <row r="57" spans="1:11" x14ac:dyDescent="0.2">
      <c r="A57" s="9" t="str">
        <f>hidden1!A45</f>
        <v>Республика Крым</v>
      </c>
      <c r="B57" s="10">
        <f>hidden1!HB45</f>
        <v>55878</v>
      </c>
      <c r="C57" s="10">
        <f>hidden1!HF45</f>
        <v>16797</v>
      </c>
      <c r="D57" s="10">
        <f>hidden1!HG45</f>
        <v>6335</v>
      </c>
      <c r="E57" s="10">
        <f>hidden1!HH45</f>
        <v>475</v>
      </c>
      <c r="F57" s="10">
        <f>hidden1!HJ45</f>
        <v>39081</v>
      </c>
      <c r="G57" s="10">
        <f>hidden1!HK45</f>
        <v>1023</v>
      </c>
      <c r="H57" s="10">
        <f>hidden1!HM45</f>
        <v>78</v>
      </c>
      <c r="I57" s="10">
        <f>hidden2!B45</f>
        <v>2875</v>
      </c>
      <c r="J57" s="10">
        <f>hidden2!C45</f>
        <v>257</v>
      </c>
      <c r="K57" s="10">
        <f>hidden2!E45</f>
        <v>19</v>
      </c>
    </row>
    <row r="58" spans="1:11" x14ac:dyDescent="0.2">
      <c r="A58" s="9" t="str">
        <f>hidden1!A46</f>
        <v>Краснодарский край</v>
      </c>
      <c r="B58" s="10">
        <f>hidden1!HB46</f>
        <v>92077</v>
      </c>
      <c r="C58" s="10">
        <f>hidden1!HF46</f>
        <v>64989</v>
      </c>
      <c r="D58" s="10">
        <f>hidden1!HG46</f>
        <v>9512</v>
      </c>
      <c r="E58" s="10">
        <f>hidden1!HH46</f>
        <v>714</v>
      </c>
      <c r="F58" s="10">
        <f>hidden1!HJ46</f>
        <v>27088</v>
      </c>
      <c r="G58" s="10">
        <f>hidden1!HK46</f>
        <v>5786</v>
      </c>
      <c r="H58" s="10">
        <f>hidden1!HM46</f>
        <v>434</v>
      </c>
      <c r="I58" s="10">
        <f>hidden2!B46</f>
        <v>43</v>
      </c>
      <c r="J58" s="10">
        <f>hidden2!C46</f>
        <v>20</v>
      </c>
      <c r="K58" s="10">
        <f>hidden2!E46</f>
        <v>1</v>
      </c>
    </row>
    <row r="59" spans="1:11" x14ac:dyDescent="0.2">
      <c r="A59" s="9" t="str">
        <f>hidden1!A47</f>
        <v>Астраханская область</v>
      </c>
      <c r="B59" s="10">
        <f>hidden1!HB47</f>
        <v>968</v>
      </c>
      <c r="C59" s="10">
        <f>hidden1!HF47</f>
        <v>0</v>
      </c>
      <c r="D59" s="10">
        <f>hidden1!HG47</f>
        <v>0</v>
      </c>
      <c r="E59" s="10">
        <f>hidden1!HH47</f>
        <v>0</v>
      </c>
      <c r="F59" s="10">
        <f>hidden1!HJ47</f>
        <v>968</v>
      </c>
      <c r="G59" s="10">
        <f>hidden1!HK47</f>
        <v>968</v>
      </c>
      <c r="H59" s="10">
        <f>hidden1!HM47</f>
        <v>77</v>
      </c>
      <c r="I59" s="10">
        <f>hidden2!B47</f>
        <v>0</v>
      </c>
      <c r="J59" s="10">
        <f>hidden2!C47</f>
        <v>0</v>
      </c>
      <c r="K59" s="10">
        <f>hidden2!E47</f>
        <v>0</v>
      </c>
    </row>
    <row r="60" spans="1:11" x14ac:dyDescent="0.2">
      <c r="A60" s="9" t="str">
        <f>hidden1!A48</f>
        <v>Волгоградская область</v>
      </c>
      <c r="B60" s="10">
        <f>hidden1!HB48</f>
        <v>16505</v>
      </c>
      <c r="C60" s="10">
        <f>hidden1!HF48</f>
        <v>16230</v>
      </c>
      <c r="D60" s="10">
        <f>hidden1!HG48</f>
        <v>640</v>
      </c>
      <c r="E60" s="10">
        <f>hidden1!HH48</f>
        <v>49</v>
      </c>
      <c r="F60" s="10">
        <f>hidden1!HJ48</f>
        <v>275</v>
      </c>
      <c r="G60" s="10">
        <f>hidden1!HK48</f>
        <v>0</v>
      </c>
      <c r="H60" s="10">
        <f>hidden1!HM48</f>
        <v>0</v>
      </c>
      <c r="I60" s="10">
        <f>hidden2!B48</f>
        <v>275</v>
      </c>
      <c r="J60" s="10">
        <f>hidden2!C48</f>
        <v>0</v>
      </c>
      <c r="K60" s="10">
        <f>hidden2!E48</f>
        <v>0</v>
      </c>
    </row>
    <row r="61" spans="1:11" x14ac:dyDescent="0.2">
      <c r="A61" s="9" t="str">
        <f>hidden1!A49</f>
        <v>Ростовская область</v>
      </c>
      <c r="B61" s="10">
        <f>hidden1!HB49</f>
        <v>56479</v>
      </c>
      <c r="C61" s="10">
        <f>hidden1!HF49</f>
        <v>55895</v>
      </c>
      <c r="D61" s="10">
        <f>hidden1!HG49</f>
        <v>1426</v>
      </c>
      <c r="E61" s="10">
        <f>hidden1!HH49</f>
        <v>107</v>
      </c>
      <c r="F61" s="10">
        <f>hidden1!HJ49</f>
        <v>584</v>
      </c>
      <c r="G61" s="10">
        <f>hidden1!HK49</f>
        <v>151</v>
      </c>
      <c r="H61" s="10">
        <f>hidden1!HM49</f>
        <v>11</v>
      </c>
      <c r="I61" s="10">
        <f>hidden2!B49</f>
        <v>0</v>
      </c>
      <c r="J61" s="10">
        <f>hidden2!C49</f>
        <v>0</v>
      </c>
      <c r="K61" s="10">
        <f>hidden2!E49</f>
        <v>0</v>
      </c>
    </row>
    <row r="62" spans="1:11" x14ac:dyDescent="0.2">
      <c r="A62" s="9" t="str">
        <f>hidden1!A50</f>
        <v>город Севастополь</v>
      </c>
      <c r="B62" s="10">
        <f>hidden1!HB50</f>
        <v>0</v>
      </c>
      <c r="C62" s="10">
        <f>hidden1!HF50</f>
        <v>0</v>
      </c>
      <c r="D62" s="10">
        <f>hidden1!HG50</f>
        <v>0</v>
      </c>
      <c r="E62" s="10">
        <f>hidden1!HH50</f>
        <v>0</v>
      </c>
      <c r="F62" s="10">
        <f>hidden1!HJ50</f>
        <v>0</v>
      </c>
      <c r="G62" s="10">
        <f>hidden1!HK50</f>
        <v>0</v>
      </c>
      <c r="H62" s="10">
        <f>hidden1!HM50</f>
        <v>0</v>
      </c>
      <c r="I62" s="10">
        <f>hidden2!B50</f>
        <v>0</v>
      </c>
      <c r="J62" s="10">
        <f>hidden2!C50</f>
        <v>0</v>
      </c>
      <c r="K62" s="10">
        <f>hidden2!E50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hidden1!HB51</f>
        <v>64476</v>
      </c>
      <c r="C63" s="10">
        <f>hidden1!HF51</f>
        <v>20302</v>
      </c>
      <c r="D63" s="10">
        <f>hidden1!HG51</f>
        <v>14802</v>
      </c>
      <c r="E63" s="10">
        <f>hidden1!HH51</f>
        <v>1111</v>
      </c>
      <c r="F63" s="10">
        <f>hidden1!HJ51</f>
        <v>44174</v>
      </c>
      <c r="G63" s="10">
        <f>hidden1!HK51</f>
        <v>342913</v>
      </c>
      <c r="H63" s="10">
        <f>hidden1!HM51</f>
        <v>25593</v>
      </c>
      <c r="I63" s="10">
        <f>hidden2!B51</f>
        <v>2415</v>
      </c>
      <c r="J63" s="10">
        <f>hidden2!C51</f>
        <v>10588</v>
      </c>
      <c r="K63" s="10">
        <f>hidden2!E51</f>
        <v>754</v>
      </c>
    </row>
    <row r="64" spans="1:11" x14ac:dyDescent="0.2">
      <c r="A64" s="9" t="str">
        <f>hidden1!A52</f>
        <v>Республика Башкортостан</v>
      </c>
      <c r="B64" s="10">
        <f>hidden1!HB52</f>
        <v>17370</v>
      </c>
      <c r="C64" s="10">
        <f>hidden1!HF52</f>
        <v>5733</v>
      </c>
      <c r="D64" s="10">
        <f>hidden1!HG52</f>
        <v>3154</v>
      </c>
      <c r="E64" s="10">
        <f>hidden1!HH52</f>
        <v>237</v>
      </c>
      <c r="F64" s="10">
        <f>hidden1!HJ52</f>
        <v>11637</v>
      </c>
      <c r="G64" s="10">
        <f>hidden1!HK52</f>
        <v>9421</v>
      </c>
      <c r="H64" s="10">
        <f>hidden1!HM52</f>
        <v>705</v>
      </c>
      <c r="I64" s="10">
        <f>hidden2!B52</f>
        <v>0</v>
      </c>
      <c r="J64" s="10">
        <f>hidden2!C52</f>
        <v>0</v>
      </c>
      <c r="K64" s="10">
        <f>hidden2!E52</f>
        <v>0</v>
      </c>
    </row>
    <row r="65" spans="1:11" x14ac:dyDescent="0.2">
      <c r="A65" s="9" t="str">
        <f>hidden1!A53</f>
        <v>Республика Марий-Эл</v>
      </c>
      <c r="B65" s="10">
        <f>hidden1!HB53</f>
        <v>407</v>
      </c>
      <c r="C65" s="10">
        <f>hidden1!HF53</f>
        <v>0</v>
      </c>
      <c r="D65" s="10">
        <f>hidden1!HG53</f>
        <v>0</v>
      </c>
      <c r="E65" s="10">
        <f>hidden1!HH53</f>
        <v>0</v>
      </c>
      <c r="F65" s="10">
        <f>hidden1!HJ53</f>
        <v>407</v>
      </c>
      <c r="G65" s="10">
        <f>hidden1!HK53</f>
        <v>175</v>
      </c>
      <c r="H65" s="10">
        <f>hidden1!HM53</f>
        <v>13</v>
      </c>
      <c r="I65" s="10">
        <f>hidden2!B53</f>
        <v>0</v>
      </c>
      <c r="J65" s="10">
        <f>hidden2!C53</f>
        <v>0</v>
      </c>
      <c r="K65" s="10">
        <f>hidden2!E53</f>
        <v>0</v>
      </c>
    </row>
    <row r="66" spans="1:11" x14ac:dyDescent="0.2">
      <c r="A66" s="9" t="str">
        <f>hidden1!A54</f>
        <v>Республика Мордовия</v>
      </c>
      <c r="B66" s="10">
        <f>hidden1!HB54</f>
        <v>25</v>
      </c>
      <c r="C66" s="10">
        <f>hidden1!HF54</f>
        <v>0</v>
      </c>
      <c r="D66" s="10">
        <f>hidden1!HG54</f>
        <v>0</v>
      </c>
      <c r="E66" s="10">
        <f>hidden1!HH54</f>
        <v>0</v>
      </c>
      <c r="F66" s="10">
        <f>hidden1!HJ54</f>
        <v>25</v>
      </c>
      <c r="G66" s="10">
        <f>hidden1!HK54</f>
        <v>84</v>
      </c>
      <c r="H66" s="10">
        <f>hidden1!HM54</f>
        <v>6</v>
      </c>
      <c r="I66" s="10">
        <f>hidden2!B54</f>
        <v>6</v>
      </c>
      <c r="J66" s="10">
        <f>hidden2!C54</f>
        <v>13</v>
      </c>
      <c r="K66" s="10">
        <f>hidden2!E54</f>
        <v>1</v>
      </c>
    </row>
    <row r="67" spans="1:11" x14ac:dyDescent="0.2">
      <c r="A67" s="9" t="str">
        <f>hidden1!A55</f>
        <v>Республика Татарстан</v>
      </c>
      <c r="B67" s="10">
        <f>hidden1!HB55</f>
        <v>7097</v>
      </c>
      <c r="C67" s="10">
        <f>hidden1!HF55</f>
        <v>2658</v>
      </c>
      <c r="D67" s="10">
        <f>hidden1!HG55</f>
        <v>7420</v>
      </c>
      <c r="E67" s="10">
        <f>hidden1!HH55</f>
        <v>556</v>
      </c>
      <c r="F67" s="10">
        <f>hidden1!HJ55</f>
        <v>4439</v>
      </c>
      <c r="G67" s="10">
        <f>hidden1!HK55</f>
        <v>9247</v>
      </c>
      <c r="H67" s="10">
        <f>hidden1!HM55</f>
        <v>693</v>
      </c>
      <c r="I67" s="10">
        <f>hidden2!B55</f>
        <v>582</v>
      </c>
      <c r="J67" s="10">
        <f>hidden2!C55</f>
        <v>648</v>
      </c>
      <c r="K67" s="10">
        <f>hidden2!E55</f>
        <v>49</v>
      </c>
    </row>
    <row r="68" spans="1:11" x14ac:dyDescent="0.2">
      <c r="A68" s="9" t="str">
        <f>hidden1!A56</f>
        <v>Удмуртская Республика</v>
      </c>
      <c r="B68" s="10">
        <f>hidden1!HB56</f>
        <v>8765</v>
      </c>
      <c r="C68" s="10">
        <f>hidden1!HF56</f>
        <v>217</v>
      </c>
      <c r="D68" s="10">
        <f>hidden1!HG56</f>
        <v>201</v>
      </c>
      <c r="E68" s="10">
        <f>hidden1!HH56</f>
        <v>15</v>
      </c>
      <c r="F68" s="10">
        <f>hidden1!HJ56</f>
        <v>8548</v>
      </c>
      <c r="G68" s="10">
        <f>hidden1!HK56</f>
        <v>291039</v>
      </c>
      <c r="H68" s="10">
        <f>hidden1!HM56</f>
        <v>21828</v>
      </c>
      <c r="I68" s="10">
        <f>hidden2!B56</f>
        <v>308</v>
      </c>
      <c r="J68" s="10">
        <f>hidden2!C56</f>
        <v>8537</v>
      </c>
      <c r="K68" s="10">
        <f>hidden2!E56</f>
        <v>640</v>
      </c>
    </row>
    <row r="69" spans="1:11" x14ac:dyDescent="0.2">
      <c r="A69" s="9" t="str">
        <f>hidden1!A57</f>
        <v>Чувашская Республика</v>
      </c>
      <c r="B69" s="10">
        <f>hidden1!HB57</f>
        <v>355</v>
      </c>
      <c r="C69" s="10">
        <f>hidden1!HF57</f>
        <v>27</v>
      </c>
      <c r="D69" s="10">
        <f>hidden1!HG57</f>
        <v>111</v>
      </c>
      <c r="E69" s="10">
        <f>hidden1!HH57</f>
        <v>9</v>
      </c>
      <c r="F69" s="10">
        <f>hidden1!HJ57</f>
        <v>328</v>
      </c>
      <c r="G69" s="10">
        <f>hidden1!HK57</f>
        <v>855</v>
      </c>
      <c r="H69" s="10">
        <f>hidden1!HM57</f>
        <v>65</v>
      </c>
      <c r="I69" s="10">
        <f>hidden2!B57</f>
        <v>0</v>
      </c>
      <c r="J69" s="10">
        <f>hidden2!C57</f>
        <v>0</v>
      </c>
      <c r="K69" s="10">
        <f>hidden2!E57</f>
        <v>0</v>
      </c>
    </row>
    <row r="70" spans="1:11" x14ac:dyDescent="0.2">
      <c r="A70" s="9" t="str">
        <f>hidden1!A58</f>
        <v>Кировская область</v>
      </c>
      <c r="B70" s="10">
        <f>hidden1!HB58</f>
        <v>9816</v>
      </c>
      <c r="C70" s="10">
        <f>hidden1!HF58</f>
        <v>2395</v>
      </c>
      <c r="D70" s="10">
        <f>hidden1!HG58</f>
        <v>701</v>
      </c>
      <c r="E70" s="10">
        <f>hidden1!HH58</f>
        <v>53</v>
      </c>
      <c r="F70" s="10">
        <f>hidden1!HJ58</f>
        <v>7421</v>
      </c>
      <c r="G70" s="10">
        <f>hidden1!HK58</f>
        <v>3995</v>
      </c>
      <c r="H70" s="10">
        <f>hidden1!HM58</f>
        <v>228</v>
      </c>
      <c r="I70" s="10">
        <f>hidden2!B58</f>
        <v>631</v>
      </c>
      <c r="J70" s="10">
        <f>hidden2!C58</f>
        <v>740</v>
      </c>
      <c r="K70" s="10">
        <f>hidden2!E58</f>
        <v>34</v>
      </c>
    </row>
    <row r="71" spans="1:11" x14ac:dyDescent="0.2">
      <c r="A71" s="9" t="str">
        <f>hidden1!A59</f>
        <v>Нижегородская область</v>
      </c>
      <c r="B71" s="10">
        <f>hidden1!HB59</f>
        <v>544</v>
      </c>
      <c r="C71" s="10">
        <f>hidden1!HF59</f>
        <v>0</v>
      </c>
      <c r="D71" s="10">
        <f>hidden1!HG59</f>
        <v>0</v>
      </c>
      <c r="E71" s="10">
        <f>hidden1!HH59</f>
        <v>0</v>
      </c>
      <c r="F71" s="10">
        <f>hidden1!HJ59</f>
        <v>544</v>
      </c>
      <c r="G71" s="10">
        <f>hidden1!HK59</f>
        <v>656</v>
      </c>
      <c r="H71" s="10">
        <f>hidden1!HM59</f>
        <v>50</v>
      </c>
      <c r="I71" s="10">
        <f>hidden2!B59</f>
        <v>0</v>
      </c>
      <c r="J71" s="10">
        <f>hidden2!C59</f>
        <v>0</v>
      </c>
      <c r="K71" s="10">
        <f>hidden2!E59</f>
        <v>0</v>
      </c>
    </row>
    <row r="72" spans="1:11" x14ac:dyDescent="0.2">
      <c r="A72" s="9" t="str">
        <f>hidden1!A60</f>
        <v>Оренбургская область</v>
      </c>
      <c r="B72" s="10">
        <f>hidden1!HB60</f>
        <v>1324</v>
      </c>
      <c r="C72" s="10">
        <f>hidden1!HF60</f>
        <v>1154</v>
      </c>
      <c r="D72" s="10">
        <f>hidden1!HG60</f>
        <v>981</v>
      </c>
      <c r="E72" s="10">
        <f>hidden1!HH60</f>
        <v>73</v>
      </c>
      <c r="F72" s="10">
        <f>hidden1!HJ60</f>
        <v>170</v>
      </c>
      <c r="G72" s="10">
        <f>hidden1!HK60</f>
        <v>26</v>
      </c>
      <c r="H72" s="10">
        <f>hidden1!HM60</f>
        <v>0</v>
      </c>
      <c r="I72" s="10">
        <f>hidden2!B60</f>
        <v>0</v>
      </c>
      <c r="J72" s="10">
        <f>hidden2!C60</f>
        <v>0</v>
      </c>
      <c r="K72" s="10">
        <f>hidden2!E60</f>
        <v>0</v>
      </c>
    </row>
    <row r="73" spans="1:11" x14ac:dyDescent="0.2">
      <c r="A73" s="9" t="str">
        <f>hidden1!A61</f>
        <v>Пензенская область</v>
      </c>
      <c r="B73" s="10">
        <f>hidden1!HB61</f>
        <v>2420</v>
      </c>
      <c r="C73" s="10">
        <f>hidden1!HF61</f>
        <v>1847</v>
      </c>
      <c r="D73" s="10">
        <f>hidden1!HG61</f>
        <v>116</v>
      </c>
      <c r="E73" s="10">
        <f>hidden1!HH61</f>
        <v>9</v>
      </c>
      <c r="F73" s="10">
        <f>hidden1!HJ61</f>
        <v>573</v>
      </c>
      <c r="G73" s="10">
        <f>hidden1!HK61</f>
        <v>148</v>
      </c>
      <c r="H73" s="10">
        <f>hidden1!HM61</f>
        <v>11</v>
      </c>
      <c r="I73" s="10">
        <f>hidden2!B61</f>
        <v>0</v>
      </c>
      <c r="J73" s="10">
        <f>hidden2!C61</f>
        <v>0</v>
      </c>
      <c r="K73" s="10">
        <f>hidden2!E61</f>
        <v>0</v>
      </c>
    </row>
    <row r="74" spans="1:11" x14ac:dyDescent="0.2">
      <c r="A74" s="9" t="str">
        <f>hidden1!A62</f>
        <v>Пермский край</v>
      </c>
      <c r="B74" s="10">
        <f>hidden1!HB62</f>
        <v>2104</v>
      </c>
      <c r="C74" s="10">
        <f>hidden1!HF62</f>
        <v>152</v>
      </c>
      <c r="D74" s="10">
        <f>hidden1!HG62</f>
        <v>230</v>
      </c>
      <c r="E74" s="10">
        <f>hidden1!HH62</f>
        <v>17</v>
      </c>
      <c r="F74" s="10">
        <f>hidden1!HJ62</f>
        <v>1952</v>
      </c>
      <c r="G74" s="10">
        <f>hidden1!HK62</f>
        <v>1287</v>
      </c>
      <c r="H74" s="10">
        <f>hidden1!HM62</f>
        <v>45</v>
      </c>
      <c r="I74" s="10">
        <f>hidden2!B62</f>
        <v>888</v>
      </c>
      <c r="J74" s="10">
        <f>hidden2!C62</f>
        <v>650</v>
      </c>
      <c r="K74" s="10">
        <f>hidden2!E62</f>
        <v>30</v>
      </c>
    </row>
    <row r="75" spans="1:11" x14ac:dyDescent="0.2">
      <c r="A75" s="9" t="str">
        <f>hidden1!A63</f>
        <v>Самарская область</v>
      </c>
      <c r="B75" s="10">
        <f>hidden1!HB63</f>
        <v>8701</v>
      </c>
      <c r="C75" s="10">
        <f>hidden1!HF63</f>
        <v>5833</v>
      </c>
      <c r="D75" s="10">
        <f>hidden1!HG63</f>
        <v>1050</v>
      </c>
      <c r="E75" s="10">
        <f>hidden1!HH63</f>
        <v>79</v>
      </c>
      <c r="F75" s="10">
        <f>hidden1!HJ63</f>
        <v>2868</v>
      </c>
      <c r="G75" s="10">
        <f>hidden1!HK63</f>
        <v>397</v>
      </c>
      <c r="H75" s="10">
        <f>hidden1!HM63</f>
        <v>30</v>
      </c>
      <c r="I75" s="10">
        <f>hidden2!B63</f>
        <v>0</v>
      </c>
      <c r="J75" s="10">
        <f>hidden2!C63</f>
        <v>0</v>
      </c>
      <c r="K75" s="10">
        <f>hidden2!E63</f>
        <v>0</v>
      </c>
    </row>
    <row r="76" spans="1:11" x14ac:dyDescent="0.2">
      <c r="A76" s="9" t="str">
        <f>hidden1!A64</f>
        <v>Саратовская область</v>
      </c>
      <c r="B76" s="10">
        <f>hidden1!HB64</f>
        <v>4630</v>
      </c>
      <c r="C76" s="10">
        <f>hidden1!HF64</f>
        <v>36</v>
      </c>
      <c r="D76" s="10">
        <f>hidden1!HG64</f>
        <v>720</v>
      </c>
      <c r="E76" s="10">
        <f>hidden1!HH64</f>
        <v>54</v>
      </c>
      <c r="F76" s="10">
        <f>hidden1!HJ64</f>
        <v>4594</v>
      </c>
      <c r="G76" s="10">
        <f>hidden1!HK64</f>
        <v>25016</v>
      </c>
      <c r="H76" s="10">
        <f>hidden1!HM64</f>
        <v>1876</v>
      </c>
      <c r="I76" s="10">
        <f>hidden2!B64</f>
        <v>0</v>
      </c>
      <c r="J76" s="10">
        <f>hidden2!C64</f>
        <v>0</v>
      </c>
      <c r="K76" s="10">
        <f>hidden2!E64</f>
        <v>0</v>
      </c>
    </row>
    <row r="77" spans="1:11" x14ac:dyDescent="0.2">
      <c r="A77" s="9" t="str">
        <f>hidden1!A65</f>
        <v>Ульяновская область</v>
      </c>
      <c r="B77" s="10">
        <f>hidden1!HB65</f>
        <v>918</v>
      </c>
      <c r="C77" s="10">
        <f>hidden1!HF65</f>
        <v>250</v>
      </c>
      <c r="D77" s="10">
        <f>hidden1!HG65</f>
        <v>118</v>
      </c>
      <c r="E77" s="10">
        <f>hidden1!HH65</f>
        <v>9</v>
      </c>
      <c r="F77" s="10">
        <f>hidden1!HJ65</f>
        <v>668</v>
      </c>
      <c r="G77" s="10">
        <f>hidden1!HK65</f>
        <v>567</v>
      </c>
      <c r="H77" s="10">
        <f>hidden1!HM65</f>
        <v>43</v>
      </c>
      <c r="I77" s="10">
        <f>hidden2!B65</f>
        <v>0</v>
      </c>
      <c r="J77" s="10">
        <f>hidden2!C65</f>
        <v>0</v>
      </c>
      <c r="K77" s="10">
        <f>hidden2!E65</f>
        <v>0</v>
      </c>
    </row>
    <row r="78" spans="1:11" x14ac:dyDescent="0.2">
      <c r="A78" s="9" t="str">
        <f>hidden1!A66</f>
        <v>УРАЛЬСКИЙ ФЕДЕРАЛЬНЫЙ ОКРУГ</v>
      </c>
      <c r="B78" s="10">
        <f>hidden1!HB66</f>
        <v>495369</v>
      </c>
      <c r="C78" s="10">
        <f>hidden1!HF66</f>
        <v>347664</v>
      </c>
      <c r="D78" s="10">
        <f>hidden1!HG66</f>
        <v>11151</v>
      </c>
      <c r="E78" s="10">
        <f>hidden1!HH66</f>
        <v>831</v>
      </c>
      <c r="F78" s="10">
        <f>hidden1!HJ66</f>
        <v>147705</v>
      </c>
      <c r="G78" s="10">
        <f>hidden1!HK66</f>
        <v>26460</v>
      </c>
      <c r="H78" s="10">
        <f>hidden1!HM66</f>
        <v>1986</v>
      </c>
      <c r="I78" s="10">
        <f>hidden2!B66</f>
        <v>32</v>
      </c>
      <c r="J78" s="10">
        <f>hidden2!C66</f>
        <v>142</v>
      </c>
      <c r="K78" s="10">
        <f>hidden2!E66</f>
        <v>11</v>
      </c>
    </row>
    <row r="79" spans="1:11" x14ac:dyDescent="0.2">
      <c r="A79" s="9" t="str">
        <f>hidden1!A67</f>
        <v>Курганская область</v>
      </c>
      <c r="B79" s="10">
        <f>hidden1!HB67</f>
        <v>2565</v>
      </c>
      <c r="C79" s="10">
        <f>hidden1!HF67</f>
        <v>2120</v>
      </c>
      <c r="D79" s="10">
        <f>hidden1!HG67</f>
        <v>1435</v>
      </c>
      <c r="E79" s="10">
        <f>hidden1!HH67</f>
        <v>109</v>
      </c>
      <c r="F79" s="10">
        <f>hidden1!HJ67</f>
        <v>445</v>
      </c>
      <c r="G79" s="10">
        <f>hidden1!HK67</f>
        <v>673</v>
      </c>
      <c r="H79" s="10">
        <f>hidden1!HM67</f>
        <v>51</v>
      </c>
      <c r="I79" s="10">
        <f>hidden2!B67</f>
        <v>6</v>
      </c>
      <c r="J79" s="10">
        <f>hidden2!C67</f>
        <v>61</v>
      </c>
      <c r="K79" s="10">
        <f>hidden2!E67</f>
        <v>5</v>
      </c>
    </row>
    <row r="80" spans="1:11" x14ac:dyDescent="0.2">
      <c r="A80" s="9" t="str">
        <f>hidden1!A68</f>
        <v>Свердловская область</v>
      </c>
      <c r="B80" s="10">
        <f>hidden1!HB68</f>
        <v>79285</v>
      </c>
      <c r="C80" s="10">
        <f>hidden1!HF68</f>
        <v>31386</v>
      </c>
      <c r="D80" s="10">
        <f>hidden1!HG68</f>
        <v>6971</v>
      </c>
      <c r="E80" s="10">
        <f>hidden1!HH68</f>
        <v>525</v>
      </c>
      <c r="F80" s="10">
        <f>hidden1!HJ68</f>
        <v>47899</v>
      </c>
      <c r="G80" s="10">
        <f>hidden1!HK68</f>
        <v>3958</v>
      </c>
      <c r="H80" s="10">
        <f>hidden1!HM68</f>
        <v>312</v>
      </c>
      <c r="I80" s="10">
        <f>hidden2!B68</f>
        <v>0</v>
      </c>
      <c r="J80" s="10">
        <f>hidden2!C68</f>
        <v>0</v>
      </c>
      <c r="K80" s="10">
        <f>hidden2!E68</f>
        <v>0</v>
      </c>
    </row>
    <row r="81" spans="1:11" x14ac:dyDescent="0.2">
      <c r="A81" s="9" t="str">
        <f>hidden1!A69</f>
        <v>Тюменская область</v>
      </c>
      <c r="B81" s="10">
        <f>hidden1!HB69</f>
        <v>409834</v>
      </c>
      <c r="C81" s="10">
        <f>hidden1!HF69</f>
        <v>314087</v>
      </c>
      <c r="D81" s="10">
        <f>hidden1!HG69</f>
        <v>2233</v>
      </c>
      <c r="E81" s="10">
        <f>hidden1!HH69</f>
        <v>159</v>
      </c>
      <c r="F81" s="10">
        <f>hidden1!HJ69</f>
        <v>95747</v>
      </c>
      <c r="G81" s="10">
        <f>hidden1!HK69</f>
        <v>4302</v>
      </c>
      <c r="H81" s="10">
        <f>hidden1!HM69</f>
        <v>311</v>
      </c>
      <c r="I81" s="10">
        <f>hidden2!B69</f>
        <v>0</v>
      </c>
      <c r="J81" s="10">
        <f>hidden2!C69</f>
        <v>0</v>
      </c>
      <c r="K81" s="10">
        <f>hidden2!E69</f>
        <v>0</v>
      </c>
    </row>
    <row r="82" spans="1:11" x14ac:dyDescent="0.2">
      <c r="A82" s="9" t="str">
        <f>hidden1!A70</f>
        <v>Челябинская область</v>
      </c>
      <c r="B82" s="10">
        <f>hidden1!HB70</f>
        <v>1672</v>
      </c>
      <c r="C82" s="10">
        <f>hidden1!HF70</f>
        <v>71</v>
      </c>
      <c r="D82" s="10">
        <f>hidden1!HG70</f>
        <v>512</v>
      </c>
      <c r="E82" s="10">
        <f>hidden1!HH70</f>
        <v>38</v>
      </c>
      <c r="F82" s="10">
        <f>hidden1!HJ70</f>
        <v>1601</v>
      </c>
      <c r="G82" s="10">
        <f>hidden1!HK70</f>
        <v>16729</v>
      </c>
      <c r="H82" s="10">
        <f>hidden1!HM70</f>
        <v>1252</v>
      </c>
      <c r="I82" s="10">
        <f>hidden2!B70</f>
        <v>26</v>
      </c>
      <c r="J82" s="10">
        <f>hidden2!C70</f>
        <v>81</v>
      </c>
      <c r="K82" s="10">
        <f>hidden2!E70</f>
        <v>6</v>
      </c>
    </row>
    <row r="83" spans="1:11" x14ac:dyDescent="0.2">
      <c r="A83" s="9" t="str">
        <f>hidden1!A71</f>
        <v>Ханты-Мансийский АО - Югра</v>
      </c>
      <c r="B83" s="10">
        <f>hidden1!HB71</f>
        <v>2013</v>
      </c>
      <c r="C83" s="10">
        <f>hidden1!HF71</f>
        <v>0</v>
      </c>
      <c r="D83" s="10">
        <f>hidden1!HG71</f>
        <v>0</v>
      </c>
      <c r="E83" s="10">
        <f>hidden1!HH71</f>
        <v>0</v>
      </c>
      <c r="F83" s="10">
        <f>hidden1!HJ71</f>
        <v>2013</v>
      </c>
      <c r="G83" s="10">
        <f>hidden1!HK71</f>
        <v>798</v>
      </c>
      <c r="H83" s="10">
        <f>hidden1!HM71</f>
        <v>60</v>
      </c>
      <c r="I83" s="10">
        <f>hidden2!B71</f>
        <v>0</v>
      </c>
      <c r="J83" s="10">
        <f>hidden2!C71</f>
        <v>0</v>
      </c>
      <c r="K83" s="10">
        <f>hidden2!E71</f>
        <v>0</v>
      </c>
    </row>
    <row r="84" spans="1:11" x14ac:dyDescent="0.2">
      <c r="A84" s="9" t="str">
        <f>hidden1!A72</f>
        <v>Ямало-Hенецкий АО</v>
      </c>
      <c r="B84" s="10">
        <f>hidden1!HB72</f>
        <v>0</v>
      </c>
      <c r="C84" s="10">
        <f>hidden1!HF72</f>
        <v>0</v>
      </c>
      <c r="D84" s="10">
        <f>hidden1!HG72</f>
        <v>0</v>
      </c>
      <c r="E84" s="10">
        <f>hidden1!HH72</f>
        <v>0</v>
      </c>
      <c r="F84" s="10">
        <f>hidden1!HJ72</f>
        <v>0</v>
      </c>
      <c r="G84" s="10">
        <f>hidden1!HK72</f>
        <v>0</v>
      </c>
      <c r="H84" s="10">
        <f>hidden1!HM72</f>
        <v>0</v>
      </c>
      <c r="I84" s="10">
        <f>hidden2!B72</f>
        <v>0</v>
      </c>
      <c r="J84" s="10">
        <f>hidden2!C72</f>
        <v>0</v>
      </c>
      <c r="K84" s="10">
        <f>hidden2!E72</f>
        <v>0</v>
      </c>
    </row>
    <row r="85" spans="1:11" x14ac:dyDescent="0.2">
      <c r="A85" s="9" t="str">
        <f>hidden1!A73</f>
        <v>СИБИРСКИЙ ФЕДЕРАЛЬНЫЙ ОКРУГ</v>
      </c>
      <c r="B85" s="10">
        <f>hidden1!HB73</f>
        <v>255509</v>
      </c>
      <c r="C85" s="10">
        <f>hidden1!HF73</f>
        <v>154738</v>
      </c>
      <c r="D85" s="10">
        <f>hidden1!HG73</f>
        <v>20732</v>
      </c>
      <c r="E85" s="10">
        <f>hidden1!HH73</f>
        <v>1559</v>
      </c>
      <c r="F85" s="10">
        <f>hidden1!HJ73</f>
        <v>100771</v>
      </c>
      <c r="G85" s="10">
        <f>hidden1!HK73</f>
        <v>162744</v>
      </c>
      <c r="H85" s="10">
        <f>hidden1!HM73</f>
        <v>12206</v>
      </c>
      <c r="I85" s="10">
        <f>hidden2!B73</f>
        <v>10762</v>
      </c>
      <c r="J85" s="10">
        <f>hidden2!C73</f>
        <v>4920</v>
      </c>
      <c r="K85" s="10">
        <f>hidden2!E73</f>
        <v>370</v>
      </c>
    </row>
    <row r="86" spans="1:11" x14ac:dyDescent="0.2">
      <c r="A86" s="9" t="str">
        <f>hidden1!A74</f>
        <v>Республика Алтай</v>
      </c>
      <c r="B86" s="10">
        <f>hidden1!HB74</f>
        <v>0</v>
      </c>
      <c r="C86" s="10">
        <f>hidden1!HF74</f>
        <v>0</v>
      </c>
      <c r="D86" s="10">
        <f>hidden1!HG74</f>
        <v>0</v>
      </c>
      <c r="E86" s="10">
        <f>hidden1!HH74</f>
        <v>0</v>
      </c>
      <c r="F86" s="10">
        <f>hidden1!HJ74</f>
        <v>0</v>
      </c>
      <c r="G86" s="10">
        <f>hidden1!HK74</f>
        <v>0</v>
      </c>
      <c r="H86" s="10">
        <f>hidden1!HM74</f>
        <v>0</v>
      </c>
      <c r="I86" s="10">
        <f>hidden2!B74</f>
        <v>0</v>
      </c>
      <c r="J86" s="10">
        <f>hidden2!C74</f>
        <v>0</v>
      </c>
      <c r="K86" s="10">
        <f>hidden2!E74</f>
        <v>0</v>
      </c>
    </row>
    <row r="87" spans="1:11" x14ac:dyDescent="0.2">
      <c r="A87" s="9" t="str">
        <f>hidden1!A75</f>
        <v>Республика Тыва</v>
      </c>
      <c r="B87" s="10">
        <f>hidden1!HB75</f>
        <v>1110</v>
      </c>
      <c r="C87" s="10">
        <f>hidden1!HF75</f>
        <v>0</v>
      </c>
      <c r="D87" s="10">
        <f>hidden1!HG75</f>
        <v>0</v>
      </c>
      <c r="E87" s="10">
        <f>hidden1!HH75</f>
        <v>0</v>
      </c>
      <c r="F87" s="10">
        <f>hidden1!HJ75</f>
        <v>1110</v>
      </c>
      <c r="G87" s="10">
        <f>hidden1!HK75</f>
        <v>1</v>
      </c>
      <c r="H87" s="10">
        <f>hidden1!HM75</f>
        <v>0</v>
      </c>
      <c r="I87" s="10">
        <f>hidden2!B75</f>
        <v>0</v>
      </c>
      <c r="J87" s="10">
        <f>hidden2!C75</f>
        <v>0</v>
      </c>
      <c r="K87" s="10">
        <f>hidden2!E75</f>
        <v>0</v>
      </c>
    </row>
    <row r="88" spans="1:11" x14ac:dyDescent="0.2">
      <c r="A88" s="9" t="str">
        <f>hidden1!A76</f>
        <v>Республика Хакасия</v>
      </c>
      <c r="B88" s="10">
        <f>hidden1!HB76</f>
        <v>21460</v>
      </c>
      <c r="C88" s="10">
        <f>hidden1!HF76</f>
        <v>19713</v>
      </c>
      <c r="D88" s="10">
        <f>hidden1!HG76</f>
        <v>1411</v>
      </c>
      <c r="E88" s="10">
        <f>hidden1!HH76</f>
        <v>105</v>
      </c>
      <c r="F88" s="10">
        <f>hidden1!HJ76</f>
        <v>1747</v>
      </c>
      <c r="G88" s="10">
        <f>hidden1!HK76</f>
        <v>371</v>
      </c>
      <c r="H88" s="10">
        <f>hidden1!HM76</f>
        <v>27</v>
      </c>
      <c r="I88" s="10">
        <f>hidden2!B76</f>
        <v>82</v>
      </c>
      <c r="J88" s="10">
        <f>hidden2!C76</f>
        <v>11</v>
      </c>
      <c r="K88" s="10">
        <f>hidden2!E76</f>
        <v>1</v>
      </c>
    </row>
    <row r="89" spans="1:11" x14ac:dyDescent="0.2">
      <c r="A89" s="9" t="str">
        <f>hidden1!A77</f>
        <v>Алтайский край</v>
      </c>
      <c r="B89" s="10">
        <f>hidden1!HB77</f>
        <v>36951</v>
      </c>
      <c r="C89" s="10">
        <f>hidden1!HF77</f>
        <v>15845</v>
      </c>
      <c r="D89" s="10">
        <f>hidden1!HG77</f>
        <v>5075</v>
      </c>
      <c r="E89" s="10">
        <f>hidden1!HH77</f>
        <v>381</v>
      </c>
      <c r="F89" s="10">
        <f>hidden1!HJ77</f>
        <v>21106</v>
      </c>
      <c r="G89" s="10">
        <f>hidden1!HK77</f>
        <v>6418</v>
      </c>
      <c r="H89" s="10">
        <f>hidden1!HM77</f>
        <v>481</v>
      </c>
      <c r="I89" s="10">
        <f>hidden2!B77</f>
        <v>0</v>
      </c>
      <c r="J89" s="10">
        <f>hidden2!C77</f>
        <v>0</v>
      </c>
      <c r="K89" s="10">
        <f>hidden2!E77</f>
        <v>0</v>
      </c>
    </row>
    <row r="90" spans="1:11" x14ac:dyDescent="0.2">
      <c r="A90" s="9" t="str">
        <f>hidden1!A78</f>
        <v>Красноярский край</v>
      </c>
      <c r="B90" s="10">
        <f>hidden1!HB78</f>
        <v>459</v>
      </c>
      <c r="C90" s="10">
        <f>hidden1!HF78</f>
        <v>39</v>
      </c>
      <c r="D90" s="10">
        <f>hidden1!HG78</f>
        <v>11</v>
      </c>
      <c r="E90" s="10">
        <f>hidden1!HH78</f>
        <v>1</v>
      </c>
      <c r="F90" s="10">
        <f>hidden1!HJ78</f>
        <v>420</v>
      </c>
      <c r="G90" s="10">
        <f>hidden1!HK78</f>
        <v>0</v>
      </c>
      <c r="H90" s="10">
        <f>hidden1!HM78</f>
        <v>0</v>
      </c>
      <c r="I90" s="10">
        <f>hidden2!B78</f>
        <v>21</v>
      </c>
      <c r="J90" s="10">
        <f>hidden2!C78</f>
        <v>0</v>
      </c>
      <c r="K90" s="10">
        <f>hidden2!E78</f>
        <v>0</v>
      </c>
    </row>
    <row r="91" spans="1:11" x14ac:dyDescent="0.2">
      <c r="A91" s="9" t="str">
        <f>hidden1!A79</f>
        <v>Иркутская область</v>
      </c>
      <c r="B91" s="10">
        <f>hidden1!HB79</f>
        <v>9439</v>
      </c>
      <c r="C91" s="10">
        <f>hidden1!HF79</f>
        <v>4448</v>
      </c>
      <c r="D91" s="10">
        <f>hidden1!HG79</f>
        <v>5566</v>
      </c>
      <c r="E91" s="10">
        <f>hidden1!HH79</f>
        <v>416</v>
      </c>
      <c r="F91" s="10">
        <f>hidden1!HJ79</f>
        <v>4991</v>
      </c>
      <c r="G91" s="10">
        <f>hidden1!HK79</f>
        <v>2564</v>
      </c>
      <c r="H91" s="10">
        <f>hidden1!HM79</f>
        <v>193</v>
      </c>
      <c r="I91" s="10">
        <f>hidden2!B79</f>
        <v>367</v>
      </c>
      <c r="J91" s="10">
        <f>hidden2!C79</f>
        <v>272</v>
      </c>
      <c r="K91" s="10">
        <f>hidden2!E79</f>
        <v>21</v>
      </c>
    </row>
    <row r="92" spans="1:11" x14ac:dyDescent="0.2">
      <c r="A92" s="9" t="str">
        <f>hidden1!A80</f>
        <v>Кемеровская область - Кузбасс</v>
      </c>
      <c r="B92" s="10">
        <f>hidden1!HB80</f>
        <v>2261</v>
      </c>
      <c r="C92" s="10">
        <f>hidden1!HF80</f>
        <v>2122</v>
      </c>
      <c r="D92" s="10">
        <f>hidden1!HG80</f>
        <v>2352</v>
      </c>
      <c r="E92" s="10">
        <f>hidden1!HH80</f>
        <v>186</v>
      </c>
      <c r="F92" s="10">
        <f>hidden1!HJ80</f>
        <v>139</v>
      </c>
      <c r="G92" s="10">
        <f>hidden1!HK80</f>
        <v>143</v>
      </c>
      <c r="H92" s="10">
        <f>hidden1!HM80</f>
        <v>11</v>
      </c>
      <c r="I92" s="10">
        <f>hidden2!B80</f>
        <v>139</v>
      </c>
      <c r="J92" s="10">
        <f>hidden2!C80</f>
        <v>143</v>
      </c>
      <c r="K92" s="10">
        <f>hidden2!E80</f>
        <v>11</v>
      </c>
    </row>
    <row r="93" spans="1:11" x14ac:dyDescent="0.2">
      <c r="A93" s="9" t="str">
        <f>hidden1!A81</f>
        <v>Новосибирская область</v>
      </c>
      <c r="B93" s="10">
        <f>hidden1!HB81</f>
        <v>68655</v>
      </c>
      <c r="C93" s="10">
        <f>hidden1!HF81</f>
        <v>68446</v>
      </c>
      <c r="D93" s="10">
        <f>hidden1!HG81</f>
        <v>4809</v>
      </c>
      <c r="E93" s="10">
        <f>hidden1!HH81</f>
        <v>357</v>
      </c>
      <c r="F93" s="10">
        <f>hidden1!HJ81</f>
        <v>209</v>
      </c>
      <c r="G93" s="10">
        <f>hidden1!HK81</f>
        <v>209</v>
      </c>
      <c r="H93" s="10">
        <f>hidden1!HM81</f>
        <v>16</v>
      </c>
      <c r="I93" s="10">
        <f>hidden2!B81</f>
        <v>0</v>
      </c>
      <c r="J93" s="10">
        <f>hidden2!C81</f>
        <v>0</v>
      </c>
      <c r="K93" s="10">
        <f>hidden2!E81</f>
        <v>0</v>
      </c>
    </row>
    <row r="94" spans="1:11" x14ac:dyDescent="0.2">
      <c r="A94" s="9" t="str">
        <f>hidden1!A82</f>
        <v>Омская область</v>
      </c>
      <c r="B94" s="10">
        <f>hidden1!HB82</f>
        <v>98266</v>
      </c>
      <c r="C94" s="10">
        <f>hidden1!HF82</f>
        <v>27217</v>
      </c>
      <c r="D94" s="10">
        <f>hidden1!HG82</f>
        <v>1009</v>
      </c>
      <c r="E94" s="10">
        <f>hidden1!HH82</f>
        <v>76</v>
      </c>
      <c r="F94" s="10">
        <f>hidden1!HJ82</f>
        <v>71049</v>
      </c>
      <c r="G94" s="10">
        <f>hidden1!HK82</f>
        <v>153038</v>
      </c>
      <c r="H94" s="10">
        <f>hidden1!HM82</f>
        <v>11478</v>
      </c>
      <c r="I94" s="10">
        <f>hidden2!B82</f>
        <v>10153</v>
      </c>
      <c r="J94" s="10">
        <f>hidden2!C82</f>
        <v>4494</v>
      </c>
      <c r="K94" s="10">
        <f>hidden2!E82</f>
        <v>337</v>
      </c>
    </row>
    <row r="95" spans="1:11" x14ac:dyDescent="0.2">
      <c r="A95" s="9" t="str">
        <f>hidden1!A83</f>
        <v>Томская область</v>
      </c>
      <c r="B95" s="10">
        <f>hidden1!HB83</f>
        <v>16908</v>
      </c>
      <c r="C95" s="10">
        <f>hidden1!HF83</f>
        <v>16908</v>
      </c>
      <c r="D95" s="10">
        <f>hidden1!HG83</f>
        <v>499</v>
      </c>
      <c r="E95" s="10">
        <f>hidden1!HH83</f>
        <v>37</v>
      </c>
      <c r="F95" s="10">
        <f>hidden1!HJ83</f>
        <v>0</v>
      </c>
      <c r="G95" s="10">
        <f>hidden1!HK83</f>
        <v>0</v>
      </c>
      <c r="H95" s="10">
        <f>hidden1!HM83</f>
        <v>0</v>
      </c>
      <c r="I95" s="10">
        <f>hidden2!B83</f>
        <v>0</v>
      </c>
      <c r="J95" s="10">
        <f>hidden2!C83</f>
        <v>0</v>
      </c>
      <c r="K95" s="10">
        <f>hidden2!E83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hidden1!HB84</f>
        <v>343616</v>
      </c>
      <c r="C96" s="10">
        <f>hidden1!HF84</f>
        <v>249404</v>
      </c>
      <c r="D96" s="10">
        <f>hidden1!HG84</f>
        <v>30574</v>
      </c>
      <c r="E96" s="10">
        <f>hidden1!HH84</f>
        <v>2290</v>
      </c>
      <c r="F96" s="10">
        <f>hidden1!HJ84</f>
        <v>94212</v>
      </c>
      <c r="G96" s="10">
        <f>hidden1!HK84</f>
        <v>115703</v>
      </c>
      <c r="H96" s="10">
        <f>hidden1!HM84</f>
        <v>9064</v>
      </c>
      <c r="I96" s="10">
        <f>hidden2!B84</f>
        <v>22705</v>
      </c>
      <c r="J96" s="10">
        <f>hidden2!C84</f>
        <v>19947</v>
      </c>
      <c r="K96" s="10">
        <f>hidden2!E84</f>
        <v>1497</v>
      </c>
    </row>
    <row r="97" spans="1:11" x14ac:dyDescent="0.2">
      <c r="A97" s="9" t="str">
        <f>hidden1!A85</f>
        <v>Республика Бурятия</v>
      </c>
      <c r="B97" s="10">
        <f>hidden1!HB85</f>
        <v>110550</v>
      </c>
      <c r="C97" s="10">
        <f>hidden1!HF85</f>
        <v>63772</v>
      </c>
      <c r="D97" s="10">
        <f>hidden1!HG85</f>
        <v>2239</v>
      </c>
      <c r="E97" s="10">
        <f>hidden1!HH85</f>
        <v>170</v>
      </c>
      <c r="F97" s="10">
        <f>hidden1!HJ85</f>
        <v>46778</v>
      </c>
      <c r="G97" s="10">
        <f>hidden1!HK85</f>
        <v>69980</v>
      </c>
      <c r="H97" s="10">
        <f>hidden1!HM85</f>
        <v>5598</v>
      </c>
      <c r="I97" s="10">
        <f>hidden2!B85</f>
        <v>0</v>
      </c>
      <c r="J97" s="10">
        <f>hidden2!C85</f>
        <v>0</v>
      </c>
      <c r="K97" s="10">
        <f>hidden2!E85</f>
        <v>0</v>
      </c>
    </row>
    <row r="98" spans="1:11" x14ac:dyDescent="0.2">
      <c r="A98" s="9" t="str">
        <f>hidden1!A86</f>
        <v>Республика Саха (Якутия)</v>
      </c>
      <c r="B98" s="10">
        <f>hidden1!HB86</f>
        <v>31</v>
      </c>
      <c r="C98" s="10">
        <f>hidden1!HF86</f>
        <v>31</v>
      </c>
      <c r="D98" s="10">
        <f>hidden1!HG86</f>
        <v>51</v>
      </c>
      <c r="E98" s="10">
        <f>hidden1!HH86</f>
        <v>4</v>
      </c>
      <c r="F98" s="10">
        <f>hidden1!HJ86</f>
        <v>0</v>
      </c>
      <c r="G98" s="10">
        <f>hidden1!HK86</f>
        <v>0</v>
      </c>
      <c r="H98" s="10">
        <f>hidden1!HM86</f>
        <v>0</v>
      </c>
      <c r="I98" s="10">
        <f>hidden2!B86</f>
        <v>0</v>
      </c>
      <c r="J98" s="10">
        <f>hidden2!C86</f>
        <v>0</v>
      </c>
      <c r="K98" s="10">
        <f>hidden2!E86</f>
        <v>0</v>
      </c>
    </row>
    <row r="99" spans="1:11" x14ac:dyDescent="0.2">
      <c r="A99" s="9" t="str">
        <f>hidden1!A87</f>
        <v>Приморский край</v>
      </c>
      <c r="B99" s="10">
        <f>hidden1!HB87</f>
        <v>30925</v>
      </c>
      <c r="C99" s="10">
        <f>hidden1!HF87</f>
        <v>12868</v>
      </c>
      <c r="D99" s="10">
        <f>hidden1!HG87</f>
        <v>6137</v>
      </c>
      <c r="E99" s="10">
        <f>hidden1!HH87</f>
        <v>454</v>
      </c>
      <c r="F99" s="10">
        <f>hidden1!HJ87</f>
        <v>18057</v>
      </c>
      <c r="G99" s="10">
        <f>hidden1!HK87</f>
        <v>2319</v>
      </c>
      <c r="H99" s="10">
        <f>hidden1!HM87</f>
        <v>173</v>
      </c>
      <c r="I99" s="10">
        <f>hidden2!B87</f>
        <v>59</v>
      </c>
      <c r="J99" s="10">
        <f>hidden2!C87</f>
        <v>25</v>
      </c>
      <c r="K99" s="10">
        <f>hidden2!E87</f>
        <v>2</v>
      </c>
    </row>
    <row r="100" spans="1:11" x14ac:dyDescent="0.2">
      <c r="A100" s="9" t="str">
        <f>hidden1!A88</f>
        <v>Хабаровский край</v>
      </c>
      <c r="B100" s="10">
        <f>hidden1!HB88</f>
        <v>38431</v>
      </c>
      <c r="C100" s="10">
        <f>hidden1!HF88</f>
        <v>35012</v>
      </c>
      <c r="D100" s="10">
        <f>hidden1!HG88</f>
        <v>7679</v>
      </c>
      <c r="E100" s="10">
        <f>hidden1!HH88</f>
        <v>576</v>
      </c>
      <c r="F100" s="10">
        <f>hidden1!HJ88</f>
        <v>3419</v>
      </c>
      <c r="G100" s="10">
        <f>hidden1!HK88</f>
        <v>20056</v>
      </c>
      <c r="H100" s="10">
        <f>hidden1!HM88</f>
        <v>1504</v>
      </c>
      <c r="I100" s="10">
        <f>hidden2!B88</f>
        <v>0</v>
      </c>
      <c r="J100" s="10">
        <f>hidden2!C88</f>
        <v>0</v>
      </c>
      <c r="K100" s="10">
        <f>hidden2!E88</f>
        <v>0</v>
      </c>
    </row>
    <row r="101" spans="1:11" x14ac:dyDescent="0.2">
      <c r="A101" s="9" t="str">
        <f>hidden1!A89</f>
        <v>Амурская область</v>
      </c>
      <c r="B101" s="10">
        <f>hidden1!HB89</f>
        <v>79</v>
      </c>
      <c r="C101" s="10">
        <f>hidden1!HF89</f>
        <v>79</v>
      </c>
      <c r="D101" s="10">
        <f>hidden1!HG89</f>
        <v>119</v>
      </c>
      <c r="E101" s="10">
        <f>hidden1!HH89</f>
        <v>9</v>
      </c>
      <c r="F101" s="10">
        <f>hidden1!HJ89</f>
        <v>0</v>
      </c>
      <c r="G101" s="10">
        <f>hidden1!HK89</f>
        <v>0</v>
      </c>
      <c r="H101" s="10">
        <f>hidden1!HM89</f>
        <v>0</v>
      </c>
      <c r="I101" s="10">
        <f>hidden2!B89</f>
        <v>0</v>
      </c>
      <c r="J101" s="10">
        <f>hidden2!C89</f>
        <v>0</v>
      </c>
      <c r="K101" s="10">
        <f>hidden2!E89</f>
        <v>0</v>
      </c>
    </row>
    <row r="102" spans="1:11" x14ac:dyDescent="0.2">
      <c r="A102" s="9" t="str">
        <f>hidden1!A90</f>
        <v>Камчатский край</v>
      </c>
      <c r="B102" s="10">
        <f>hidden1!HB90</f>
        <v>6723</v>
      </c>
      <c r="C102" s="10">
        <f>hidden1!HF90</f>
        <v>1583</v>
      </c>
      <c r="D102" s="10">
        <f>hidden1!HG90</f>
        <v>4486</v>
      </c>
      <c r="E102" s="10">
        <f>hidden1!HH90</f>
        <v>336</v>
      </c>
      <c r="F102" s="10">
        <f>hidden1!HJ90</f>
        <v>5140</v>
      </c>
      <c r="G102" s="10">
        <f>hidden1!HK90</f>
        <v>14567</v>
      </c>
      <c r="H102" s="10">
        <f>hidden1!HM90</f>
        <v>1093</v>
      </c>
      <c r="I102" s="10">
        <f>hidden2!B90</f>
        <v>5140</v>
      </c>
      <c r="J102" s="10">
        <f>hidden2!C90</f>
        <v>14567</v>
      </c>
      <c r="K102" s="10">
        <f>hidden2!E90</f>
        <v>1093</v>
      </c>
    </row>
    <row r="103" spans="1:11" x14ac:dyDescent="0.2">
      <c r="A103" s="9" t="str">
        <f>hidden1!A91</f>
        <v>Магаданская область</v>
      </c>
      <c r="B103" s="10">
        <f>hidden1!HB91</f>
        <v>36</v>
      </c>
      <c r="C103" s="10">
        <f>hidden1!HF91</f>
        <v>36</v>
      </c>
      <c r="D103" s="10">
        <f>hidden1!HG91</f>
        <v>35</v>
      </c>
      <c r="E103" s="10">
        <f>hidden1!HH91</f>
        <v>3</v>
      </c>
      <c r="F103" s="10">
        <f>hidden1!HJ91</f>
        <v>0</v>
      </c>
      <c r="G103" s="10">
        <f>hidden1!HK91</f>
        <v>0</v>
      </c>
      <c r="H103" s="10">
        <f>hidden1!HM91</f>
        <v>0</v>
      </c>
      <c r="I103" s="10">
        <f>hidden2!B91</f>
        <v>0</v>
      </c>
      <c r="J103" s="10">
        <f>hidden2!C91</f>
        <v>0</v>
      </c>
      <c r="K103" s="10">
        <f>hidden2!E91</f>
        <v>0</v>
      </c>
    </row>
    <row r="104" spans="1:11" x14ac:dyDescent="0.2">
      <c r="A104" s="9" t="str">
        <f>hidden1!A92</f>
        <v>Сахалинская область</v>
      </c>
      <c r="B104" s="10">
        <f>hidden1!HB92</f>
        <v>2348</v>
      </c>
      <c r="C104" s="10">
        <f>hidden1!HF92</f>
        <v>2307</v>
      </c>
      <c r="D104" s="10">
        <f>hidden1!HG92</f>
        <v>6933</v>
      </c>
      <c r="E104" s="10">
        <f>hidden1!HH92</f>
        <v>520</v>
      </c>
      <c r="F104" s="10">
        <f>hidden1!HJ92</f>
        <v>41</v>
      </c>
      <c r="G104" s="10">
        <f>hidden1!HK92</f>
        <v>127</v>
      </c>
      <c r="H104" s="10">
        <f>hidden1!HM92</f>
        <v>48</v>
      </c>
      <c r="I104" s="10">
        <f>hidden2!B92</f>
        <v>0</v>
      </c>
      <c r="J104" s="10">
        <f>hidden2!C92</f>
        <v>0</v>
      </c>
      <c r="K104" s="10">
        <f>hidden2!E92</f>
        <v>0</v>
      </c>
    </row>
    <row r="105" spans="1:11" x14ac:dyDescent="0.2">
      <c r="A105" s="9" t="str">
        <f>hidden1!A93</f>
        <v>Забайкальский край</v>
      </c>
      <c r="B105" s="10">
        <f>hidden1!HB93</f>
        <v>26660</v>
      </c>
      <c r="C105" s="10">
        <f>hidden1!HF93</f>
        <v>5883</v>
      </c>
      <c r="D105" s="10">
        <f>hidden1!HG93</f>
        <v>1656</v>
      </c>
      <c r="E105" s="10">
        <f>hidden1!HH93</f>
        <v>125</v>
      </c>
      <c r="F105" s="10">
        <f>hidden1!HJ93</f>
        <v>20777</v>
      </c>
      <c r="G105" s="10">
        <f>hidden1!HK93</f>
        <v>8654</v>
      </c>
      <c r="H105" s="10">
        <f>hidden1!HM93</f>
        <v>648</v>
      </c>
      <c r="I105" s="10">
        <f>hidden2!B93</f>
        <v>17506</v>
      </c>
      <c r="J105" s="10">
        <f>hidden2!C93</f>
        <v>5355</v>
      </c>
      <c r="K105" s="10">
        <f>hidden2!E93</f>
        <v>402</v>
      </c>
    </row>
    <row r="106" spans="1:11" x14ac:dyDescent="0.2">
      <c r="A106" s="9" t="str">
        <f>hidden1!A94</f>
        <v>Еврейская автономная область</v>
      </c>
      <c r="B106" s="10">
        <f>hidden1!HB94</f>
        <v>127833</v>
      </c>
      <c r="C106" s="10">
        <f>hidden1!HF94</f>
        <v>127833</v>
      </c>
      <c r="D106" s="10">
        <f>hidden1!HG94</f>
        <v>1239</v>
      </c>
      <c r="E106" s="10">
        <f>hidden1!HH94</f>
        <v>93</v>
      </c>
      <c r="F106" s="10">
        <f>hidden1!HJ94</f>
        <v>0</v>
      </c>
      <c r="G106" s="10">
        <f>hidden1!HK94</f>
        <v>0</v>
      </c>
      <c r="H106" s="10">
        <f>hidden1!HM94</f>
        <v>0</v>
      </c>
      <c r="I106" s="10">
        <f>hidden2!B94</f>
        <v>0</v>
      </c>
      <c r="J106" s="10">
        <f>hidden2!C94</f>
        <v>0</v>
      </c>
      <c r="K106" s="10">
        <f>hidden2!E94</f>
        <v>0</v>
      </c>
    </row>
    <row r="107" spans="1:11" x14ac:dyDescent="0.2">
      <c r="A107" s="9" t="str">
        <f>hidden1!A95</f>
        <v>Чукотский АО</v>
      </c>
      <c r="B107" s="10">
        <f>hidden1!HB95</f>
        <v>0</v>
      </c>
      <c r="C107" s="10">
        <f>hidden1!HF95</f>
        <v>0</v>
      </c>
      <c r="D107" s="10">
        <f>hidden1!HG95</f>
        <v>0</v>
      </c>
      <c r="E107" s="10">
        <f>hidden1!HH95</f>
        <v>0</v>
      </c>
      <c r="F107" s="10">
        <f>hidden1!HJ95</f>
        <v>0</v>
      </c>
      <c r="G107" s="10">
        <f>hidden1!HK95</f>
        <v>0</v>
      </c>
      <c r="H107" s="10">
        <f>hidden1!HM95</f>
        <v>0</v>
      </c>
      <c r="I107" s="10">
        <f>hidden2!B95</f>
        <v>0</v>
      </c>
      <c r="J107" s="10">
        <f>hidden2!C95</f>
        <v>0</v>
      </c>
      <c r="K107" s="10">
        <f>hidden2!E95</f>
        <v>0</v>
      </c>
    </row>
  </sheetData>
  <mergeCells count="10">
    <mergeCell ref="B6:B10"/>
    <mergeCell ref="A1:K1"/>
    <mergeCell ref="A2:K2"/>
    <mergeCell ref="A3:K3"/>
    <mergeCell ref="A4:K4"/>
    <mergeCell ref="C7:E10"/>
    <mergeCell ref="F7:H10"/>
    <mergeCell ref="I7:K10"/>
    <mergeCell ref="C6:K6"/>
    <mergeCell ref="A6:A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9" width="14.5703125" style="1" customWidth="1"/>
    <col min="10" max="10" width="13.28515625" style="1" customWidth="1"/>
    <col min="11" max="11" width="12.85546875" style="1" customWidth="1"/>
    <col min="12" max="16384" width="8.85546875" style="1"/>
  </cols>
  <sheetData>
    <row r="1" spans="1:12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34"/>
      <c r="K2" s="34"/>
    </row>
    <row r="3" spans="1:12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5"/>
      <c r="K4" s="35"/>
    </row>
    <row r="5" spans="1:12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149999999999999" customHeight="1" x14ac:dyDescent="0.2">
      <c r="A6" s="17"/>
      <c r="B6" s="42" t="s">
        <v>222</v>
      </c>
      <c r="C6" s="21" t="s">
        <v>1</v>
      </c>
      <c r="D6" s="22"/>
      <c r="E6" s="22"/>
      <c r="F6" s="22"/>
      <c r="G6" s="22"/>
      <c r="H6" s="22"/>
      <c r="I6" s="22"/>
      <c r="J6" s="22"/>
      <c r="K6" s="23"/>
    </row>
    <row r="7" spans="1:12" ht="16.149999999999999" customHeight="1" x14ac:dyDescent="0.2">
      <c r="A7" s="17"/>
      <c r="B7" s="19"/>
      <c r="C7" s="21" t="s">
        <v>223</v>
      </c>
      <c r="D7" s="22"/>
      <c r="E7" s="23"/>
      <c r="F7" s="19" t="s">
        <v>224</v>
      </c>
      <c r="G7" s="19"/>
      <c r="H7" s="19"/>
      <c r="I7" s="19" t="s">
        <v>12</v>
      </c>
      <c r="J7" s="19"/>
      <c r="K7" s="19"/>
    </row>
    <row r="8" spans="1:12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</row>
    <row r="9" spans="1:12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</row>
    <row r="10" spans="1:12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</row>
    <row r="11" spans="1:12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">
      <c r="A12" s="7" t="s">
        <v>0</v>
      </c>
      <c r="B12" s="12">
        <v>704.1</v>
      </c>
      <c r="C12" s="12">
        <v>705.1</v>
      </c>
      <c r="D12" s="12">
        <v>705.2</v>
      </c>
      <c r="E12" s="12">
        <v>705.3</v>
      </c>
      <c r="F12" s="12">
        <v>706.1</v>
      </c>
      <c r="G12" s="12">
        <v>706.2</v>
      </c>
      <c r="H12" s="12">
        <v>706.4</v>
      </c>
      <c r="I12" s="12">
        <v>707.1</v>
      </c>
      <c r="J12" s="12">
        <v>707.2</v>
      </c>
      <c r="K12" s="12">
        <v>707.4</v>
      </c>
    </row>
    <row r="13" spans="1:12" ht="15" customHeight="1" x14ac:dyDescent="0.2">
      <c r="A13" s="9" t="str">
        <f>hidden1!A1</f>
        <v>РОССИЙСКАЯ ФЕДЕРАЦИЯ</v>
      </c>
      <c r="B13" s="10">
        <f>hidden4!L1</f>
        <v>6239962</v>
      </c>
      <c r="C13" s="10">
        <f>hidden4!M1</f>
        <v>4585439</v>
      </c>
      <c r="D13" s="10">
        <f>hidden4!N1</f>
        <v>123693</v>
      </c>
      <c r="E13" s="10">
        <f>hidden4!O1</f>
        <v>6806</v>
      </c>
      <c r="F13" s="10">
        <f>hidden4!P1</f>
        <v>1654523</v>
      </c>
      <c r="G13" s="10">
        <f>hidden4!Q1</f>
        <v>82730</v>
      </c>
      <c r="H13" s="10">
        <f>hidden4!R1</f>
        <v>4550</v>
      </c>
      <c r="I13" s="10">
        <f>hidden4!S1</f>
        <v>1654442</v>
      </c>
      <c r="J13" s="10">
        <f>hidden4!T1</f>
        <v>82548</v>
      </c>
      <c r="K13" s="10">
        <f>hidden4!U1</f>
        <v>4540</v>
      </c>
      <c r="L13" s="10"/>
    </row>
    <row r="14" spans="1:12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">
      <c r="A15" s="9" t="str">
        <f>hidden1!A3</f>
        <v>ЦЕНТРАЛЬНЫЙ ФЕДЕРАЛЬНЫЙ ОКРУГ</v>
      </c>
      <c r="B15" s="10">
        <f>hidden4!L3</f>
        <v>0</v>
      </c>
      <c r="C15" s="10">
        <f>hidden4!M3</f>
        <v>0</v>
      </c>
      <c r="D15" s="10">
        <f>hidden4!N3</f>
        <v>0</v>
      </c>
      <c r="E15" s="10">
        <f>hidden4!O3</f>
        <v>0</v>
      </c>
      <c r="F15" s="10">
        <f>hidden4!P3</f>
        <v>0</v>
      </c>
      <c r="G15" s="10">
        <f>hidden4!Q3</f>
        <v>0</v>
      </c>
      <c r="H15" s="10">
        <f>hidden4!R3</f>
        <v>0</v>
      </c>
      <c r="I15" s="10">
        <f>hidden4!S3</f>
        <v>0</v>
      </c>
      <c r="J15" s="10">
        <f>hidden4!T3</f>
        <v>0</v>
      </c>
      <c r="K15" s="10">
        <f>hidden4!U3</f>
        <v>0</v>
      </c>
    </row>
    <row r="16" spans="1:12" x14ac:dyDescent="0.2">
      <c r="A16" s="9" t="str">
        <f>hidden1!A4</f>
        <v>Белгородская область</v>
      </c>
      <c r="B16" s="10">
        <f>hidden4!L4</f>
        <v>0</v>
      </c>
      <c r="C16" s="10">
        <f>hidden4!M4</f>
        <v>0</v>
      </c>
      <c r="D16" s="10">
        <f>hidden4!N4</f>
        <v>0</v>
      </c>
      <c r="E16" s="10">
        <f>hidden4!O4</f>
        <v>0</v>
      </c>
      <c r="F16" s="10">
        <f>hidden4!P4</f>
        <v>0</v>
      </c>
      <c r="G16" s="10">
        <f>hidden4!Q4</f>
        <v>0</v>
      </c>
      <c r="H16" s="10">
        <f>hidden4!R4</f>
        <v>0</v>
      </c>
      <c r="I16" s="10">
        <f>hidden4!S4</f>
        <v>0</v>
      </c>
      <c r="J16" s="10">
        <f>hidden4!T4</f>
        <v>0</v>
      </c>
      <c r="K16" s="10">
        <f>hidden4!U4</f>
        <v>0</v>
      </c>
    </row>
    <row r="17" spans="1:11" x14ac:dyDescent="0.2">
      <c r="A17" s="9" t="str">
        <f>hidden1!A5</f>
        <v>Брянская область</v>
      </c>
      <c r="B17" s="10">
        <f>hidden4!L5</f>
        <v>0</v>
      </c>
      <c r="C17" s="10">
        <f>hidden4!M5</f>
        <v>0</v>
      </c>
      <c r="D17" s="10">
        <f>hidden4!N5</f>
        <v>0</v>
      </c>
      <c r="E17" s="10">
        <f>hidden4!O5</f>
        <v>0</v>
      </c>
      <c r="F17" s="10">
        <f>hidden4!P5</f>
        <v>0</v>
      </c>
      <c r="G17" s="10">
        <f>hidden4!Q5</f>
        <v>0</v>
      </c>
      <c r="H17" s="10">
        <f>hidden4!R5</f>
        <v>0</v>
      </c>
      <c r="I17" s="10">
        <f>hidden4!S5</f>
        <v>0</v>
      </c>
      <c r="J17" s="10">
        <f>hidden4!T5</f>
        <v>0</v>
      </c>
      <c r="K17" s="10">
        <f>hidden4!U5</f>
        <v>0</v>
      </c>
    </row>
    <row r="18" spans="1:11" x14ac:dyDescent="0.2">
      <c r="A18" s="9" t="str">
        <f>hidden1!A6</f>
        <v>Владимирская область</v>
      </c>
      <c r="B18" s="10">
        <f>hidden4!L6</f>
        <v>0</v>
      </c>
      <c r="C18" s="10">
        <f>hidden4!M6</f>
        <v>0</v>
      </c>
      <c r="D18" s="10">
        <f>hidden4!N6</f>
        <v>0</v>
      </c>
      <c r="E18" s="10">
        <f>hidden4!O6</f>
        <v>0</v>
      </c>
      <c r="F18" s="10">
        <f>hidden4!P6</f>
        <v>0</v>
      </c>
      <c r="G18" s="10">
        <f>hidden4!Q6</f>
        <v>0</v>
      </c>
      <c r="H18" s="10">
        <f>hidden4!R6</f>
        <v>0</v>
      </c>
      <c r="I18" s="10">
        <f>hidden4!S6</f>
        <v>0</v>
      </c>
      <c r="J18" s="10">
        <f>hidden4!T6</f>
        <v>0</v>
      </c>
      <c r="K18" s="10">
        <f>hidden4!U6</f>
        <v>0</v>
      </c>
    </row>
    <row r="19" spans="1:11" x14ac:dyDescent="0.2">
      <c r="A19" s="9" t="str">
        <f>hidden1!A7</f>
        <v>Воронежская область</v>
      </c>
      <c r="B19" s="10">
        <f>hidden4!L7</f>
        <v>0</v>
      </c>
      <c r="C19" s="10">
        <f>hidden4!M7</f>
        <v>0</v>
      </c>
      <c r="D19" s="10">
        <f>hidden4!N7</f>
        <v>0</v>
      </c>
      <c r="E19" s="10">
        <f>hidden4!O7</f>
        <v>0</v>
      </c>
      <c r="F19" s="10">
        <f>hidden4!P7</f>
        <v>0</v>
      </c>
      <c r="G19" s="10">
        <f>hidden4!Q7</f>
        <v>0</v>
      </c>
      <c r="H19" s="10">
        <f>hidden4!R7</f>
        <v>0</v>
      </c>
      <c r="I19" s="10">
        <f>hidden4!S7</f>
        <v>0</v>
      </c>
      <c r="J19" s="10">
        <f>hidden4!T7</f>
        <v>0</v>
      </c>
      <c r="K19" s="10">
        <f>hidden4!U7</f>
        <v>0</v>
      </c>
    </row>
    <row r="20" spans="1:11" x14ac:dyDescent="0.2">
      <c r="A20" s="9" t="str">
        <f>hidden1!A8</f>
        <v>Ивановская область</v>
      </c>
      <c r="B20" s="10">
        <f>hidden4!L8</f>
        <v>0</v>
      </c>
      <c r="C20" s="10">
        <f>hidden4!M8</f>
        <v>0</v>
      </c>
      <c r="D20" s="10">
        <f>hidden4!N8</f>
        <v>0</v>
      </c>
      <c r="E20" s="10">
        <f>hidden4!O8</f>
        <v>0</v>
      </c>
      <c r="F20" s="10">
        <f>hidden4!P8</f>
        <v>0</v>
      </c>
      <c r="G20" s="10">
        <f>hidden4!Q8</f>
        <v>0</v>
      </c>
      <c r="H20" s="10">
        <f>hidden4!R8</f>
        <v>0</v>
      </c>
      <c r="I20" s="10">
        <f>hidden4!S8</f>
        <v>0</v>
      </c>
      <c r="J20" s="10">
        <f>hidden4!T8</f>
        <v>0</v>
      </c>
      <c r="K20" s="10">
        <f>hidden4!U8</f>
        <v>0</v>
      </c>
    </row>
    <row r="21" spans="1:11" x14ac:dyDescent="0.2">
      <c r="A21" s="9" t="str">
        <f>hidden1!A9</f>
        <v>Калужская область</v>
      </c>
      <c r="B21" s="10">
        <f>hidden4!L9</f>
        <v>0</v>
      </c>
      <c r="C21" s="10">
        <f>hidden4!M9</f>
        <v>0</v>
      </c>
      <c r="D21" s="10">
        <f>hidden4!N9</f>
        <v>0</v>
      </c>
      <c r="E21" s="10">
        <f>hidden4!O9</f>
        <v>0</v>
      </c>
      <c r="F21" s="10">
        <f>hidden4!P9</f>
        <v>0</v>
      </c>
      <c r="G21" s="10">
        <f>hidden4!Q9</f>
        <v>0</v>
      </c>
      <c r="H21" s="10">
        <f>hidden4!R9</f>
        <v>0</v>
      </c>
      <c r="I21" s="10">
        <f>hidden4!S9</f>
        <v>0</v>
      </c>
      <c r="J21" s="10">
        <f>hidden4!T9</f>
        <v>0</v>
      </c>
      <c r="K21" s="10">
        <f>hidden4!U9</f>
        <v>0</v>
      </c>
    </row>
    <row r="22" spans="1:11" x14ac:dyDescent="0.2">
      <c r="A22" s="9" t="str">
        <f>hidden1!A10</f>
        <v>Костромская область</v>
      </c>
      <c r="B22" s="10">
        <f>hidden4!L10</f>
        <v>0</v>
      </c>
      <c r="C22" s="10">
        <f>hidden4!M10</f>
        <v>0</v>
      </c>
      <c r="D22" s="10">
        <f>hidden4!N10</f>
        <v>0</v>
      </c>
      <c r="E22" s="10">
        <f>hidden4!O10</f>
        <v>0</v>
      </c>
      <c r="F22" s="10">
        <f>hidden4!P10</f>
        <v>0</v>
      </c>
      <c r="G22" s="10">
        <f>hidden4!Q10</f>
        <v>0</v>
      </c>
      <c r="H22" s="10">
        <f>hidden4!R10</f>
        <v>0</v>
      </c>
      <c r="I22" s="10">
        <f>hidden4!S10</f>
        <v>0</v>
      </c>
      <c r="J22" s="10">
        <f>hidden4!T10</f>
        <v>0</v>
      </c>
      <c r="K22" s="10">
        <f>hidden4!U10</f>
        <v>0</v>
      </c>
    </row>
    <row r="23" spans="1:11" x14ac:dyDescent="0.2">
      <c r="A23" s="9" t="str">
        <f>hidden1!A11</f>
        <v>Курская область</v>
      </c>
      <c r="B23" s="10">
        <f>hidden4!L11</f>
        <v>0</v>
      </c>
      <c r="C23" s="10">
        <f>hidden4!M11</f>
        <v>0</v>
      </c>
      <c r="D23" s="10">
        <f>hidden4!N11</f>
        <v>0</v>
      </c>
      <c r="E23" s="10">
        <f>hidden4!O11</f>
        <v>0</v>
      </c>
      <c r="F23" s="10">
        <f>hidden4!P11</f>
        <v>0</v>
      </c>
      <c r="G23" s="10">
        <f>hidden4!Q11</f>
        <v>0</v>
      </c>
      <c r="H23" s="10">
        <f>hidden4!R11</f>
        <v>0</v>
      </c>
      <c r="I23" s="10">
        <f>hidden4!S11</f>
        <v>0</v>
      </c>
      <c r="J23" s="10">
        <f>hidden4!T11</f>
        <v>0</v>
      </c>
      <c r="K23" s="10">
        <f>hidden4!U11</f>
        <v>0</v>
      </c>
    </row>
    <row r="24" spans="1:11" x14ac:dyDescent="0.2">
      <c r="A24" s="9" t="str">
        <f>hidden1!A12</f>
        <v>Липецкая область</v>
      </c>
      <c r="B24" s="10">
        <f>hidden4!L12</f>
        <v>0</v>
      </c>
      <c r="C24" s="10">
        <f>hidden4!M12</f>
        <v>0</v>
      </c>
      <c r="D24" s="10">
        <f>hidden4!N12</f>
        <v>0</v>
      </c>
      <c r="E24" s="10">
        <f>hidden4!O12</f>
        <v>0</v>
      </c>
      <c r="F24" s="10">
        <f>hidden4!P12</f>
        <v>0</v>
      </c>
      <c r="G24" s="10">
        <f>hidden4!Q12</f>
        <v>0</v>
      </c>
      <c r="H24" s="10">
        <f>hidden4!R12</f>
        <v>0</v>
      </c>
      <c r="I24" s="10">
        <f>hidden4!S12</f>
        <v>0</v>
      </c>
      <c r="J24" s="10">
        <f>hidden4!T12</f>
        <v>0</v>
      </c>
      <c r="K24" s="10">
        <f>hidden4!U12</f>
        <v>0</v>
      </c>
    </row>
    <row r="25" spans="1:11" x14ac:dyDescent="0.2">
      <c r="A25" s="9" t="str">
        <f>hidden1!A13</f>
        <v>Московская область</v>
      </c>
      <c r="B25" s="10">
        <f>hidden4!L13</f>
        <v>0</v>
      </c>
      <c r="C25" s="10">
        <f>hidden4!M13</f>
        <v>0</v>
      </c>
      <c r="D25" s="10">
        <f>hidden4!N13</f>
        <v>0</v>
      </c>
      <c r="E25" s="10">
        <f>hidden4!O13</f>
        <v>0</v>
      </c>
      <c r="F25" s="10">
        <f>hidden4!P13</f>
        <v>0</v>
      </c>
      <c r="G25" s="10">
        <f>hidden4!Q13</f>
        <v>0</v>
      </c>
      <c r="H25" s="10">
        <f>hidden4!R13</f>
        <v>0</v>
      </c>
      <c r="I25" s="10">
        <f>hidden4!S13</f>
        <v>0</v>
      </c>
      <c r="J25" s="10">
        <f>hidden4!T13</f>
        <v>0</v>
      </c>
      <c r="K25" s="10">
        <f>hidden4!U13</f>
        <v>0</v>
      </c>
    </row>
    <row r="26" spans="1:11" x14ac:dyDescent="0.2">
      <c r="A26" s="9" t="str">
        <f>hidden1!A14</f>
        <v>Орловская область</v>
      </c>
      <c r="B26" s="10">
        <f>hidden4!L14</f>
        <v>0</v>
      </c>
      <c r="C26" s="10">
        <f>hidden4!M14</f>
        <v>0</v>
      </c>
      <c r="D26" s="10">
        <f>hidden4!N14</f>
        <v>0</v>
      </c>
      <c r="E26" s="10">
        <f>hidden4!O14</f>
        <v>0</v>
      </c>
      <c r="F26" s="10">
        <f>hidden4!P14</f>
        <v>0</v>
      </c>
      <c r="G26" s="10">
        <f>hidden4!Q14</f>
        <v>0</v>
      </c>
      <c r="H26" s="10">
        <f>hidden4!R14</f>
        <v>0</v>
      </c>
      <c r="I26" s="10">
        <f>hidden4!S14</f>
        <v>0</v>
      </c>
      <c r="J26" s="10">
        <f>hidden4!T14</f>
        <v>0</v>
      </c>
      <c r="K26" s="10">
        <f>hidden4!U14</f>
        <v>0</v>
      </c>
    </row>
    <row r="27" spans="1:11" x14ac:dyDescent="0.2">
      <c r="A27" s="9" t="str">
        <f>hidden1!A15</f>
        <v>Рязанская область</v>
      </c>
      <c r="B27" s="10">
        <f>hidden4!L15</f>
        <v>0</v>
      </c>
      <c r="C27" s="10">
        <f>hidden4!M15</f>
        <v>0</v>
      </c>
      <c r="D27" s="10">
        <f>hidden4!N15</f>
        <v>0</v>
      </c>
      <c r="E27" s="10">
        <f>hidden4!O15</f>
        <v>0</v>
      </c>
      <c r="F27" s="10">
        <f>hidden4!P15</f>
        <v>0</v>
      </c>
      <c r="G27" s="10">
        <f>hidden4!Q15</f>
        <v>0</v>
      </c>
      <c r="H27" s="10">
        <f>hidden4!R15</f>
        <v>0</v>
      </c>
      <c r="I27" s="10">
        <f>hidden4!S15</f>
        <v>0</v>
      </c>
      <c r="J27" s="10">
        <f>hidden4!T15</f>
        <v>0</v>
      </c>
      <c r="K27" s="10">
        <f>hidden4!U15</f>
        <v>0</v>
      </c>
    </row>
    <row r="28" spans="1:11" x14ac:dyDescent="0.2">
      <c r="A28" s="9" t="str">
        <f>hidden1!A16</f>
        <v>Смоленская область</v>
      </c>
      <c r="B28" s="10">
        <f>hidden4!L16</f>
        <v>0</v>
      </c>
      <c r="C28" s="10">
        <f>hidden4!M16</f>
        <v>0</v>
      </c>
      <c r="D28" s="10">
        <f>hidden4!N16</f>
        <v>0</v>
      </c>
      <c r="E28" s="10">
        <f>hidden4!O16</f>
        <v>0</v>
      </c>
      <c r="F28" s="10">
        <f>hidden4!P16</f>
        <v>0</v>
      </c>
      <c r="G28" s="10">
        <f>hidden4!Q16</f>
        <v>0</v>
      </c>
      <c r="H28" s="10">
        <f>hidden4!R16</f>
        <v>0</v>
      </c>
      <c r="I28" s="10">
        <f>hidden4!S16</f>
        <v>0</v>
      </c>
      <c r="J28" s="10">
        <f>hidden4!T16</f>
        <v>0</v>
      </c>
      <c r="K28" s="10">
        <f>hidden4!U16</f>
        <v>0</v>
      </c>
    </row>
    <row r="29" spans="1:11" x14ac:dyDescent="0.2">
      <c r="A29" s="9" t="str">
        <f>hidden1!A17</f>
        <v>Тамбовская область</v>
      </c>
      <c r="B29" s="10">
        <f>hidden4!L17</f>
        <v>0</v>
      </c>
      <c r="C29" s="10">
        <f>hidden4!M17</f>
        <v>0</v>
      </c>
      <c r="D29" s="10">
        <f>hidden4!N17</f>
        <v>0</v>
      </c>
      <c r="E29" s="10">
        <f>hidden4!O17</f>
        <v>0</v>
      </c>
      <c r="F29" s="10">
        <f>hidden4!P17</f>
        <v>0</v>
      </c>
      <c r="G29" s="10">
        <f>hidden4!Q17</f>
        <v>0</v>
      </c>
      <c r="H29" s="10">
        <f>hidden4!R17</f>
        <v>0</v>
      </c>
      <c r="I29" s="10">
        <f>hidden4!S17</f>
        <v>0</v>
      </c>
      <c r="J29" s="10">
        <f>hidden4!T17</f>
        <v>0</v>
      </c>
      <c r="K29" s="10">
        <f>hidden4!U17</f>
        <v>0</v>
      </c>
    </row>
    <row r="30" spans="1:11" x14ac:dyDescent="0.2">
      <c r="A30" s="9" t="str">
        <f>hidden1!A18</f>
        <v>Тверская область</v>
      </c>
      <c r="B30" s="10">
        <f>hidden4!L18</f>
        <v>0</v>
      </c>
      <c r="C30" s="10">
        <f>hidden4!M18</f>
        <v>0</v>
      </c>
      <c r="D30" s="10">
        <f>hidden4!N18</f>
        <v>0</v>
      </c>
      <c r="E30" s="10">
        <f>hidden4!O18</f>
        <v>0</v>
      </c>
      <c r="F30" s="10">
        <f>hidden4!P18</f>
        <v>0</v>
      </c>
      <c r="G30" s="10">
        <f>hidden4!Q18</f>
        <v>0</v>
      </c>
      <c r="H30" s="10">
        <f>hidden4!R18</f>
        <v>0</v>
      </c>
      <c r="I30" s="10">
        <f>hidden4!S18</f>
        <v>0</v>
      </c>
      <c r="J30" s="10">
        <f>hidden4!T18</f>
        <v>0</v>
      </c>
      <c r="K30" s="10">
        <f>hidden4!U18</f>
        <v>0</v>
      </c>
    </row>
    <row r="31" spans="1:11" x14ac:dyDescent="0.2">
      <c r="A31" s="9" t="str">
        <f>hidden1!A19</f>
        <v>Тульская область</v>
      </c>
      <c r="B31" s="10">
        <f>hidden4!L19</f>
        <v>0</v>
      </c>
      <c r="C31" s="10">
        <f>hidden4!M19</f>
        <v>0</v>
      </c>
      <c r="D31" s="10">
        <f>hidden4!N19</f>
        <v>0</v>
      </c>
      <c r="E31" s="10">
        <f>hidden4!O19</f>
        <v>0</v>
      </c>
      <c r="F31" s="10">
        <f>hidden4!P19</f>
        <v>0</v>
      </c>
      <c r="G31" s="10">
        <f>hidden4!Q19</f>
        <v>0</v>
      </c>
      <c r="H31" s="10">
        <f>hidden4!R19</f>
        <v>0</v>
      </c>
      <c r="I31" s="10">
        <f>hidden4!S19</f>
        <v>0</v>
      </c>
      <c r="J31" s="10">
        <f>hidden4!T19</f>
        <v>0</v>
      </c>
      <c r="K31" s="10">
        <f>hidden4!U19</f>
        <v>0</v>
      </c>
    </row>
    <row r="32" spans="1:11" x14ac:dyDescent="0.2">
      <c r="A32" s="9" t="str">
        <f>hidden1!A20</f>
        <v>Ярославская область</v>
      </c>
      <c r="B32" s="10">
        <f>hidden4!L20</f>
        <v>0</v>
      </c>
      <c r="C32" s="10">
        <f>hidden4!M20</f>
        <v>0</v>
      </c>
      <c r="D32" s="10">
        <f>hidden4!N20</f>
        <v>0</v>
      </c>
      <c r="E32" s="10">
        <f>hidden4!O20</f>
        <v>0</v>
      </c>
      <c r="F32" s="10">
        <f>hidden4!P20</f>
        <v>0</v>
      </c>
      <c r="G32" s="10">
        <f>hidden4!Q20</f>
        <v>0</v>
      </c>
      <c r="H32" s="10">
        <f>hidden4!R20</f>
        <v>0</v>
      </c>
      <c r="I32" s="10">
        <f>hidden4!S20</f>
        <v>0</v>
      </c>
      <c r="J32" s="10">
        <f>hidden4!T20</f>
        <v>0</v>
      </c>
      <c r="K32" s="10">
        <f>hidden4!U20</f>
        <v>0</v>
      </c>
    </row>
    <row r="33" spans="1:11" x14ac:dyDescent="0.2">
      <c r="A33" s="9" t="str">
        <f>hidden1!A21</f>
        <v>город Москва</v>
      </c>
      <c r="B33" s="10">
        <f>hidden4!L21</f>
        <v>0</v>
      </c>
      <c r="C33" s="10">
        <f>hidden4!M21</f>
        <v>0</v>
      </c>
      <c r="D33" s="10">
        <f>hidden4!N21</f>
        <v>0</v>
      </c>
      <c r="E33" s="10">
        <f>hidden4!O21</f>
        <v>0</v>
      </c>
      <c r="F33" s="10">
        <f>hidden4!P21</f>
        <v>0</v>
      </c>
      <c r="G33" s="10">
        <f>hidden4!Q21</f>
        <v>0</v>
      </c>
      <c r="H33" s="10">
        <f>hidden4!R21</f>
        <v>0</v>
      </c>
      <c r="I33" s="10">
        <f>hidden4!S21</f>
        <v>0</v>
      </c>
      <c r="J33" s="10">
        <f>hidden4!T21</f>
        <v>0</v>
      </c>
      <c r="K33" s="10">
        <f>hidden4!U21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hidden4!L22</f>
        <v>0</v>
      </c>
      <c r="C34" s="10">
        <f>hidden4!M22</f>
        <v>0</v>
      </c>
      <c r="D34" s="10">
        <f>hidden4!N22</f>
        <v>0</v>
      </c>
      <c r="E34" s="10">
        <f>hidden4!O22</f>
        <v>0</v>
      </c>
      <c r="F34" s="10">
        <f>hidden4!P22</f>
        <v>0</v>
      </c>
      <c r="G34" s="10">
        <f>hidden4!Q22</f>
        <v>0</v>
      </c>
      <c r="H34" s="10">
        <f>hidden4!R22</f>
        <v>0</v>
      </c>
      <c r="I34" s="10">
        <f>hidden4!S22</f>
        <v>0</v>
      </c>
      <c r="J34" s="10">
        <f>hidden4!T22</f>
        <v>0</v>
      </c>
      <c r="K34" s="10">
        <f>hidden4!U22</f>
        <v>0</v>
      </c>
    </row>
    <row r="35" spans="1:11" x14ac:dyDescent="0.2">
      <c r="A35" s="9" t="str">
        <f>hidden1!A23</f>
        <v>Республика Карелия</v>
      </c>
      <c r="B35" s="10">
        <f>hidden4!L23</f>
        <v>0</v>
      </c>
      <c r="C35" s="10">
        <f>hidden4!M23</f>
        <v>0</v>
      </c>
      <c r="D35" s="10">
        <f>hidden4!N23</f>
        <v>0</v>
      </c>
      <c r="E35" s="10">
        <f>hidden4!O23</f>
        <v>0</v>
      </c>
      <c r="F35" s="10">
        <f>hidden4!P23</f>
        <v>0</v>
      </c>
      <c r="G35" s="10">
        <f>hidden4!Q23</f>
        <v>0</v>
      </c>
      <c r="H35" s="10">
        <f>hidden4!R23</f>
        <v>0</v>
      </c>
      <c r="I35" s="10">
        <f>hidden4!S23</f>
        <v>0</v>
      </c>
      <c r="J35" s="10">
        <f>hidden4!T23</f>
        <v>0</v>
      </c>
      <c r="K35" s="10">
        <f>hidden4!U23</f>
        <v>0</v>
      </c>
    </row>
    <row r="36" spans="1:11" x14ac:dyDescent="0.2">
      <c r="A36" s="9" t="str">
        <f>hidden1!A24</f>
        <v>Республика Коми</v>
      </c>
      <c r="B36" s="10">
        <f>hidden4!L24</f>
        <v>0</v>
      </c>
      <c r="C36" s="10">
        <f>hidden4!M24</f>
        <v>0</v>
      </c>
      <c r="D36" s="10">
        <f>hidden4!N24</f>
        <v>0</v>
      </c>
      <c r="E36" s="10">
        <f>hidden4!O24</f>
        <v>0</v>
      </c>
      <c r="F36" s="10">
        <f>hidden4!P24</f>
        <v>0</v>
      </c>
      <c r="G36" s="10">
        <f>hidden4!Q24</f>
        <v>0</v>
      </c>
      <c r="H36" s="10">
        <f>hidden4!R24</f>
        <v>0</v>
      </c>
      <c r="I36" s="10">
        <f>hidden4!S24</f>
        <v>0</v>
      </c>
      <c r="J36" s="10">
        <f>hidden4!T24</f>
        <v>0</v>
      </c>
      <c r="K36" s="10">
        <f>hidden4!U24</f>
        <v>0</v>
      </c>
    </row>
    <row r="37" spans="1:11" x14ac:dyDescent="0.2">
      <c r="A37" s="9" t="str">
        <f>hidden1!A25</f>
        <v>Архангельская область</v>
      </c>
      <c r="B37" s="10">
        <f>hidden4!L25</f>
        <v>0</v>
      </c>
      <c r="C37" s="10">
        <f>hidden4!M25</f>
        <v>0</v>
      </c>
      <c r="D37" s="10">
        <f>hidden4!N25</f>
        <v>0</v>
      </c>
      <c r="E37" s="10">
        <f>hidden4!O25</f>
        <v>0</v>
      </c>
      <c r="F37" s="10">
        <f>hidden4!P25</f>
        <v>0</v>
      </c>
      <c r="G37" s="10">
        <f>hidden4!Q25</f>
        <v>0</v>
      </c>
      <c r="H37" s="10">
        <f>hidden4!R25</f>
        <v>0</v>
      </c>
      <c r="I37" s="10">
        <f>hidden4!S25</f>
        <v>0</v>
      </c>
      <c r="J37" s="10">
        <f>hidden4!T25</f>
        <v>0</v>
      </c>
      <c r="K37" s="10">
        <f>hidden4!U25</f>
        <v>0</v>
      </c>
    </row>
    <row r="38" spans="1:11" x14ac:dyDescent="0.2">
      <c r="A38" s="9" t="str">
        <f>hidden1!A26</f>
        <v>Вологодская область</v>
      </c>
      <c r="B38" s="10">
        <f>hidden4!L26</f>
        <v>0</v>
      </c>
      <c r="C38" s="10">
        <f>hidden4!M26</f>
        <v>0</v>
      </c>
      <c r="D38" s="10">
        <f>hidden4!N26</f>
        <v>0</v>
      </c>
      <c r="E38" s="10">
        <f>hidden4!O26</f>
        <v>0</v>
      </c>
      <c r="F38" s="10">
        <f>hidden4!P26</f>
        <v>0</v>
      </c>
      <c r="G38" s="10">
        <f>hidden4!Q26</f>
        <v>0</v>
      </c>
      <c r="H38" s="10">
        <f>hidden4!R26</f>
        <v>0</v>
      </c>
      <c r="I38" s="10">
        <f>hidden4!S26</f>
        <v>0</v>
      </c>
      <c r="J38" s="10">
        <f>hidden4!T26</f>
        <v>0</v>
      </c>
      <c r="K38" s="10">
        <f>hidden4!U26</f>
        <v>0</v>
      </c>
    </row>
    <row r="39" spans="1:11" x14ac:dyDescent="0.2">
      <c r="A39" s="9" t="str">
        <f>hidden1!A27</f>
        <v>Калининградская область</v>
      </c>
      <c r="B39" s="10">
        <f>hidden4!L27</f>
        <v>0</v>
      </c>
      <c r="C39" s="10">
        <f>hidden4!M27</f>
        <v>0</v>
      </c>
      <c r="D39" s="10">
        <f>hidden4!N27</f>
        <v>0</v>
      </c>
      <c r="E39" s="10">
        <f>hidden4!O27</f>
        <v>0</v>
      </c>
      <c r="F39" s="10">
        <f>hidden4!P27</f>
        <v>0</v>
      </c>
      <c r="G39" s="10">
        <f>hidden4!Q27</f>
        <v>0</v>
      </c>
      <c r="H39" s="10">
        <f>hidden4!R27</f>
        <v>0</v>
      </c>
      <c r="I39" s="10">
        <f>hidden4!S27</f>
        <v>0</v>
      </c>
      <c r="J39" s="10">
        <f>hidden4!T27</f>
        <v>0</v>
      </c>
      <c r="K39" s="10">
        <f>hidden4!U27</f>
        <v>0</v>
      </c>
    </row>
    <row r="40" spans="1:11" x14ac:dyDescent="0.2">
      <c r="A40" s="9" t="str">
        <f>hidden1!A28</f>
        <v>Ленинградская область</v>
      </c>
      <c r="B40" s="10">
        <f>hidden4!L28</f>
        <v>0</v>
      </c>
      <c r="C40" s="10">
        <f>hidden4!M28</f>
        <v>0</v>
      </c>
      <c r="D40" s="10">
        <f>hidden4!N28</f>
        <v>0</v>
      </c>
      <c r="E40" s="10">
        <f>hidden4!O28</f>
        <v>0</v>
      </c>
      <c r="F40" s="10">
        <f>hidden4!P28</f>
        <v>0</v>
      </c>
      <c r="G40" s="10">
        <f>hidden4!Q28</f>
        <v>0</v>
      </c>
      <c r="H40" s="10">
        <f>hidden4!R28</f>
        <v>0</v>
      </c>
      <c r="I40" s="10">
        <f>hidden4!S28</f>
        <v>0</v>
      </c>
      <c r="J40" s="10">
        <f>hidden4!T28</f>
        <v>0</v>
      </c>
      <c r="K40" s="10">
        <f>hidden4!U28</f>
        <v>0</v>
      </c>
    </row>
    <row r="41" spans="1:11" x14ac:dyDescent="0.2">
      <c r="A41" s="9" t="str">
        <f>hidden1!A29</f>
        <v>Мурманская область</v>
      </c>
      <c r="B41" s="10">
        <f>hidden4!L29</f>
        <v>0</v>
      </c>
      <c r="C41" s="10">
        <f>hidden4!M29</f>
        <v>0</v>
      </c>
      <c r="D41" s="10">
        <f>hidden4!N29</f>
        <v>0</v>
      </c>
      <c r="E41" s="10">
        <f>hidden4!O29</f>
        <v>0</v>
      </c>
      <c r="F41" s="10">
        <f>hidden4!P29</f>
        <v>0</v>
      </c>
      <c r="G41" s="10">
        <f>hidden4!Q29</f>
        <v>0</v>
      </c>
      <c r="H41" s="10">
        <f>hidden4!R29</f>
        <v>0</v>
      </c>
      <c r="I41" s="10">
        <f>hidden4!S29</f>
        <v>0</v>
      </c>
      <c r="J41" s="10">
        <f>hidden4!T29</f>
        <v>0</v>
      </c>
      <c r="K41" s="10">
        <f>hidden4!U29</f>
        <v>0</v>
      </c>
    </row>
    <row r="42" spans="1:11" x14ac:dyDescent="0.2">
      <c r="A42" s="9" t="str">
        <f>hidden1!A30</f>
        <v>Новгородская область</v>
      </c>
      <c r="B42" s="10">
        <f>hidden4!L30</f>
        <v>0</v>
      </c>
      <c r="C42" s="10">
        <f>hidden4!M30</f>
        <v>0</v>
      </c>
      <c r="D42" s="10">
        <f>hidden4!N30</f>
        <v>0</v>
      </c>
      <c r="E42" s="10">
        <f>hidden4!O30</f>
        <v>0</v>
      </c>
      <c r="F42" s="10">
        <f>hidden4!P30</f>
        <v>0</v>
      </c>
      <c r="G42" s="10">
        <f>hidden4!Q30</f>
        <v>0</v>
      </c>
      <c r="H42" s="10">
        <f>hidden4!R30</f>
        <v>0</v>
      </c>
      <c r="I42" s="10">
        <f>hidden4!S30</f>
        <v>0</v>
      </c>
      <c r="J42" s="10">
        <f>hidden4!T30</f>
        <v>0</v>
      </c>
      <c r="K42" s="10">
        <f>hidden4!U30</f>
        <v>0</v>
      </c>
    </row>
    <row r="43" spans="1:11" x14ac:dyDescent="0.2">
      <c r="A43" s="9" t="str">
        <f>hidden1!A31</f>
        <v>Псковская область</v>
      </c>
      <c r="B43" s="10">
        <f>hidden4!L31</f>
        <v>0</v>
      </c>
      <c r="C43" s="10">
        <f>hidden4!M31</f>
        <v>0</v>
      </c>
      <c r="D43" s="10">
        <f>hidden4!N31</f>
        <v>0</v>
      </c>
      <c r="E43" s="10">
        <f>hidden4!O31</f>
        <v>0</v>
      </c>
      <c r="F43" s="10">
        <f>hidden4!P31</f>
        <v>0</v>
      </c>
      <c r="G43" s="10">
        <f>hidden4!Q31</f>
        <v>0</v>
      </c>
      <c r="H43" s="10">
        <f>hidden4!R31</f>
        <v>0</v>
      </c>
      <c r="I43" s="10">
        <f>hidden4!S31</f>
        <v>0</v>
      </c>
      <c r="J43" s="10">
        <f>hidden4!T31</f>
        <v>0</v>
      </c>
      <c r="K43" s="10">
        <f>hidden4!U31</f>
        <v>0</v>
      </c>
    </row>
    <row r="44" spans="1:11" x14ac:dyDescent="0.2">
      <c r="A44" s="9" t="str">
        <f>hidden1!A32</f>
        <v>город Санкт-Петербург</v>
      </c>
      <c r="B44" s="10">
        <f>hidden4!L32</f>
        <v>0</v>
      </c>
      <c r="C44" s="10">
        <f>hidden4!M32</f>
        <v>0</v>
      </c>
      <c r="D44" s="10">
        <f>hidden4!N32</f>
        <v>0</v>
      </c>
      <c r="E44" s="10">
        <f>hidden4!O32</f>
        <v>0</v>
      </c>
      <c r="F44" s="10">
        <f>hidden4!P32</f>
        <v>0</v>
      </c>
      <c r="G44" s="10">
        <f>hidden4!Q32</f>
        <v>0</v>
      </c>
      <c r="H44" s="10">
        <f>hidden4!R32</f>
        <v>0</v>
      </c>
      <c r="I44" s="10">
        <f>hidden4!S32</f>
        <v>0</v>
      </c>
      <c r="J44" s="10">
        <f>hidden4!T32</f>
        <v>0</v>
      </c>
      <c r="K44" s="10">
        <f>hidden4!U32</f>
        <v>0</v>
      </c>
    </row>
    <row r="45" spans="1:11" x14ac:dyDescent="0.2">
      <c r="A45" s="9" t="str">
        <f>hidden1!A33</f>
        <v>Ненецкий АО</v>
      </c>
      <c r="B45" s="10">
        <f>hidden4!L33</f>
        <v>0</v>
      </c>
      <c r="C45" s="10">
        <f>hidden4!M33</f>
        <v>0</v>
      </c>
      <c r="D45" s="10">
        <f>hidden4!N33</f>
        <v>0</v>
      </c>
      <c r="E45" s="10">
        <f>hidden4!O33</f>
        <v>0</v>
      </c>
      <c r="F45" s="10">
        <f>hidden4!P33</f>
        <v>0</v>
      </c>
      <c r="G45" s="10">
        <f>hidden4!Q33</f>
        <v>0</v>
      </c>
      <c r="H45" s="10">
        <f>hidden4!R33</f>
        <v>0</v>
      </c>
      <c r="I45" s="10">
        <f>hidden4!S33</f>
        <v>0</v>
      </c>
      <c r="J45" s="10">
        <f>hidden4!T33</f>
        <v>0</v>
      </c>
      <c r="K45" s="10">
        <f>hidden4!U33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hidden4!L34</f>
        <v>141977</v>
      </c>
      <c r="C46" s="10">
        <f>hidden4!M34</f>
        <v>141977</v>
      </c>
      <c r="D46" s="10">
        <f>hidden4!N34</f>
        <v>17854</v>
      </c>
      <c r="E46" s="10">
        <f>hidden4!O34</f>
        <v>982</v>
      </c>
      <c r="F46" s="10">
        <f>hidden4!P34</f>
        <v>0</v>
      </c>
      <c r="G46" s="10">
        <f>hidden4!Q34</f>
        <v>0</v>
      </c>
      <c r="H46" s="10">
        <f>hidden4!R34</f>
        <v>0</v>
      </c>
      <c r="I46" s="10">
        <f>hidden4!S34</f>
        <v>0</v>
      </c>
      <c r="J46" s="10">
        <f>hidden4!T34</f>
        <v>0</v>
      </c>
      <c r="K46" s="10">
        <f>hidden4!U34</f>
        <v>0</v>
      </c>
    </row>
    <row r="47" spans="1:11" x14ac:dyDescent="0.2">
      <c r="A47" s="9" t="str">
        <f>hidden1!A35</f>
        <v>Республика Дагестан</v>
      </c>
      <c r="B47" s="10">
        <f>hidden4!L35</f>
        <v>204</v>
      </c>
      <c r="C47" s="10">
        <f>hidden4!M35</f>
        <v>204</v>
      </c>
      <c r="D47" s="10">
        <f>hidden4!N35</f>
        <v>3212</v>
      </c>
      <c r="E47" s="10">
        <f>hidden4!O35</f>
        <v>177</v>
      </c>
      <c r="F47" s="10">
        <f>hidden4!P35</f>
        <v>0</v>
      </c>
      <c r="G47" s="10">
        <f>hidden4!Q35</f>
        <v>0</v>
      </c>
      <c r="H47" s="10">
        <f>hidden4!R35</f>
        <v>0</v>
      </c>
      <c r="I47" s="10">
        <f>hidden4!S35</f>
        <v>0</v>
      </c>
      <c r="J47" s="10">
        <f>hidden4!T35</f>
        <v>0</v>
      </c>
      <c r="K47" s="10">
        <f>hidden4!U35</f>
        <v>0</v>
      </c>
    </row>
    <row r="48" spans="1:11" x14ac:dyDescent="0.2">
      <c r="A48" s="9" t="str">
        <f>hidden1!A36</f>
        <v>Республика Ингушетия</v>
      </c>
      <c r="B48" s="10">
        <f>hidden4!L36</f>
        <v>0</v>
      </c>
      <c r="C48" s="10">
        <f>hidden4!M36</f>
        <v>0</v>
      </c>
      <c r="D48" s="10">
        <f>hidden4!N36</f>
        <v>0</v>
      </c>
      <c r="E48" s="10">
        <f>hidden4!O36</f>
        <v>0</v>
      </c>
      <c r="F48" s="10">
        <f>hidden4!P36</f>
        <v>0</v>
      </c>
      <c r="G48" s="10">
        <f>hidden4!Q36</f>
        <v>0</v>
      </c>
      <c r="H48" s="10">
        <f>hidden4!R36</f>
        <v>0</v>
      </c>
      <c r="I48" s="10">
        <f>hidden4!S36</f>
        <v>0</v>
      </c>
      <c r="J48" s="10">
        <f>hidden4!T36</f>
        <v>0</v>
      </c>
      <c r="K48" s="10">
        <f>hidden4!U36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hidden4!L37</f>
        <v>26238</v>
      </c>
      <c r="C49" s="10">
        <f>hidden4!M37</f>
        <v>26238</v>
      </c>
      <c r="D49" s="10">
        <f>hidden4!N37</f>
        <v>3147</v>
      </c>
      <c r="E49" s="10">
        <f>hidden4!O37</f>
        <v>173</v>
      </c>
      <c r="F49" s="10">
        <f>hidden4!P37</f>
        <v>0</v>
      </c>
      <c r="G49" s="10">
        <f>hidden4!Q37</f>
        <v>0</v>
      </c>
      <c r="H49" s="10">
        <f>hidden4!R37</f>
        <v>0</v>
      </c>
      <c r="I49" s="10">
        <f>hidden4!S37</f>
        <v>0</v>
      </c>
      <c r="J49" s="10">
        <f>hidden4!T37</f>
        <v>0</v>
      </c>
      <c r="K49" s="10">
        <f>hidden4!U37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hidden4!L38</f>
        <v>25462</v>
      </c>
      <c r="C50" s="10">
        <f>hidden4!M38</f>
        <v>25462</v>
      </c>
      <c r="D50" s="10">
        <f>hidden4!N38</f>
        <v>1910</v>
      </c>
      <c r="E50" s="10">
        <f>hidden4!O38</f>
        <v>105</v>
      </c>
      <c r="F50" s="10">
        <f>hidden4!P38</f>
        <v>0</v>
      </c>
      <c r="G50" s="10">
        <f>hidden4!Q38</f>
        <v>0</v>
      </c>
      <c r="H50" s="10">
        <f>hidden4!R38</f>
        <v>0</v>
      </c>
      <c r="I50" s="10">
        <f>hidden4!S38</f>
        <v>0</v>
      </c>
      <c r="J50" s="10">
        <f>hidden4!T38</f>
        <v>0</v>
      </c>
      <c r="K50" s="10">
        <f>hidden4!U38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hidden4!L39</f>
        <v>0</v>
      </c>
      <c r="C51" s="10">
        <f>hidden4!M39</f>
        <v>0</v>
      </c>
      <c r="D51" s="10">
        <f>hidden4!N39</f>
        <v>0</v>
      </c>
      <c r="E51" s="10">
        <f>hidden4!O39</f>
        <v>0</v>
      </c>
      <c r="F51" s="10">
        <f>hidden4!P39</f>
        <v>0</v>
      </c>
      <c r="G51" s="10">
        <f>hidden4!Q39</f>
        <v>0</v>
      </c>
      <c r="H51" s="10">
        <f>hidden4!R39</f>
        <v>0</v>
      </c>
      <c r="I51" s="10">
        <f>hidden4!S39</f>
        <v>0</v>
      </c>
      <c r="J51" s="10">
        <f>hidden4!T39</f>
        <v>0</v>
      </c>
      <c r="K51" s="10">
        <f>hidden4!U39</f>
        <v>0</v>
      </c>
    </row>
    <row r="52" spans="1:11" x14ac:dyDescent="0.2">
      <c r="A52" s="9" t="str">
        <f>hidden1!A40</f>
        <v>Чеченская Республика</v>
      </c>
      <c r="B52" s="10">
        <f>hidden4!L40</f>
        <v>0</v>
      </c>
      <c r="C52" s="10">
        <f>hidden4!M40</f>
        <v>0</v>
      </c>
      <c r="D52" s="10">
        <f>hidden4!N40</f>
        <v>0</v>
      </c>
      <c r="E52" s="10">
        <f>hidden4!O40</f>
        <v>0</v>
      </c>
      <c r="F52" s="10">
        <f>hidden4!P40</f>
        <v>0</v>
      </c>
      <c r="G52" s="10">
        <f>hidden4!Q40</f>
        <v>0</v>
      </c>
      <c r="H52" s="10">
        <f>hidden4!R40</f>
        <v>0</v>
      </c>
      <c r="I52" s="10">
        <f>hidden4!S40</f>
        <v>0</v>
      </c>
      <c r="J52" s="10">
        <f>hidden4!T40</f>
        <v>0</v>
      </c>
      <c r="K52" s="10">
        <f>hidden4!U40</f>
        <v>0</v>
      </c>
    </row>
    <row r="53" spans="1:11" x14ac:dyDescent="0.2">
      <c r="A53" s="9" t="str">
        <f>hidden1!A41</f>
        <v>Ставропольский край</v>
      </c>
      <c r="B53" s="10">
        <f>hidden4!L41</f>
        <v>90073</v>
      </c>
      <c r="C53" s="10">
        <f>hidden4!M41</f>
        <v>90073</v>
      </c>
      <c r="D53" s="10">
        <f>hidden4!N41</f>
        <v>9585</v>
      </c>
      <c r="E53" s="10">
        <f>hidden4!O41</f>
        <v>527</v>
      </c>
      <c r="F53" s="10">
        <f>hidden4!P41</f>
        <v>0</v>
      </c>
      <c r="G53" s="10">
        <f>hidden4!Q41</f>
        <v>0</v>
      </c>
      <c r="H53" s="10">
        <f>hidden4!R41</f>
        <v>0</v>
      </c>
      <c r="I53" s="10">
        <f>hidden4!S41</f>
        <v>0</v>
      </c>
      <c r="J53" s="10">
        <f>hidden4!T41</f>
        <v>0</v>
      </c>
      <c r="K53" s="10">
        <f>hidden4!U41</f>
        <v>0</v>
      </c>
    </row>
    <row r="54" spans="1:11" x14ac:dyDescent="0.2">
      <c r="A54" s="9" t="str">
        <f>hidden1!A42</f>
        <v>ЮЖНЫЙ ФЕДЕРАЛЬНЫЙ ОКРУГ</v>
      </c>
      <c r="B54" s="10">
        <f>hidden4!L42</f>
        <v>498836</v>
      </c>
      <c r="C54" s="10">
        <f>hidden4!M42</f>
        <v>498836</v>
      </c>
      <c r="D54" s="10">
        <f>hidden4!N42</f>
        <v>10196</v>
      </c>
      <c r="E54" s="10">
        <f>hidden4!O42</f>
        <v>561</v>
      </c>
      <c r="F54" s="10">
        <f>hidden4!P42</f>
        <v>0</v>
      </c>
      <c r="G54" s="10">
        <f>hidden4!Q42</f>
        <v>0</v>
      </c>
      <c r="H54" s="10">
        <f>hidden4!R42</f>
        <v>0</v>
      </c>
      <c r="I54" s="10">
        <f>hidden4!S42</f>
        <v>0</v>
      </c>
      <c r="J54" s="10">
        <f>hidden4!T42</f>
        <v>0</v>
      </c>
      <c r="K54" s="10">
        <f>hidden4!U42</f>
        <v>0</v>
      </c>
    </row>
    <row r="55" spans="1:11" x14ac:dyDescent="0.2">
      <c r="A55" s="9" t="str">
        <f>hidden1!A43</f>
        <v>Республика Адыгея</v>
      </c>
      <c r="B55" s="10">
        <f>hidden4!L43</f>
        <v>62205</v>
      </c>
      <c r="C55" s="10">
        <f>hidden4!M43</f>
        <v>62205</v>
      </c>
      <c r="D55" s="10">
        <f>hidden4!N43</f>
        <v>1378</v>
      </c>
      <c r="E55" s="10">
        <f>hidden4!O43</f>
        <v>76</v>
      </c>
      <c r="F55" s="10">
        <f>hidden4!P43</f>
        <v>0</v>
      </c>
      <c r="G55" s="10">
        <f>hidden4!Q43</f>
        <v>0</v>
      </c>
      <c r="H55" s="10">
        <f>hidden4!R43</f>
        <v>0</v>
      </c>
      <c r="I55" s="10">
        <f>hidden4!S43</f>
        <v>0</v>
      </c>
      <c r="J55" s="10">
        <f>hidden4!T43</f>
        <v>0</v>
      </c>
      <c r="K55" s="10">
        <f>hidden4!U43</f>
        <v>0</v>
      </c>
    </row>
    <row r="56" spans="1:11" x14ac:dyDescent="0.2">
      <c r="A56" s="9" t="str">
        <f>hidden1!A44</f>
        <v>Республика Калмыкия</v>
      </c>
      <c r="B56" s="10">
        <f>hidden4!L44</f>
        <v>0</v>
      </c>
      <c r="C56" s="10">
        <f>hidden4!M44</f>
        <v>0</v>
      </c>
      <c r="D56" s="10">
        <f>hidden4!N44</f>
        <v>0</v>
      </c>
      <c r="E56" s="10">
        <f>hidden4!O44</f>
        <v>0</v>
      </c>
      <c r="F56" s="10">
        <f>hidden4!P44</f>
        <v>0</v>
      </c>
      <c r="G56" s="10">
        <f>hidden4!Q44</f>
        <v>0</v>
      </c>
      <c r="H56" s="10">
        <f>hidden4!R44</f>
        <v>0</v>
      </c>
      <c r="I56" s="10">
        <f>hidden4!S44</f>
        <v>0</v>
      </c>
      <c r="J56" s="10">
        <f>hidden4!T44</f>
        <v>0</v>
      </c>
      <c r="K56" s="10">
        <f>hidden4!U44</f>
        <v>0</v>
      </c>
    </row>
    <row r="57" spans="1:11" x14ac:dyDescent="0.2">
      <c r="A57" s="9" t="str">
        <f>hidden1!A45</f>
        <v>Республика Крым</v>
      </c>
      <c r="B57" s="10">
        <f>hidden4!L45</f>
        <v>0</v>
      </c>
      <c r="C57" s="10">
        <f>hidden4!M45</f>
        <v>0</v>
      </c>
      <c r="D57" s="10">
        <f>hidden4!N45</f>
        <v>0</v>
      </c>
      <c r="E57" s="10">
        <f>hidden4!O45</f>
        <v>0</v>
      </c>
      <c r="F57" s="10">
        <f>hidden4!P45</f>
        <v>0</v>
      </c>
      <c r="G57" s="10">
        <f>hidden4!Q45</f>
        <v>0</v>
      </c>
      <c r="H57" s="10">
        <f>hidden4!R45</f>
        <v>0</v>
      </c>
      <c r="I57" s="10">
        <f>hidden4!S45</f>
        <v>0</v>
      </c>
      <c r="J57" s="10">
        <f>hidden4!T45</f>
        <v>0</v>
      </c>
      <c r="K57" s="10">
        <f>hidden4!U45</f>
        <v>0</v>
      </c>
    </row>
    <row r="58" spans="1:11" x14ac:dyDescent="0.2">
      <c r="A58" s="9" t="str">
        <f>hidden1!A46</f>
        <v>Краснодарский край</v>
      </c>
      <c r="B58" s="10">
        <f>hidden4!L46</f>
        <v>436631</v>
      </c>
      <c r="C58" s="10">
        <f>hidden4!M46</f>
        <v>436631</v>
      </c>
      <c r="D58" s="10">
        <f>hidden4!N46</f>
        <v>8818</v>
      </c>
      <c r="E58" s="10">
        <f>hidden4!O46</f>
        <v>485</v>
      </c>
      <c r="F58" s="10">
        <f>hidden4!P46</f>
        <v>0</v>
      </c>
      <c r="G58" s="10">
        <f>hidden4!Q46</f>
        <v>0</v>
      </c>
      <c r="H58" s="10">
        <f>hidden4!R46</f>
        <v>0</v>
      </c>
      <c r="I58" s="10">
        <f>hidden4!S46</f>
        <v>0</v>
      </c>
      <c r="J58" s="10">
        <f>hidden4!T46</f>
        <v>0</v>
      </c>
      <c r="K58" s="10">
        <f>hidden4!U46</f>
        <v>0</v>
      </c>
    </row>
    <row r="59" spans="1:11" x14ac:dyDescent="0.2">
      <c r="A59" s="9" t="str">
        <f>hidden1!A47</f>
        <v>Астраханская область</v>
      </c>
      <c r="B59" s="10">
        <f>hidden4!L47</f>
        <v>0</v>
      </c>
      <c r="C59" s="10">
        <f>hidden4!M47</f>
        <v>0</v>
      </c>
      <c r="D59" s="10">
        <f>hidden4!N47</f>
        <v>0</v>
      </c>
      <c r="E59" s="10">
        <f>hidden4!O47</f>
        <v>0</v>
      </c>
      <c r="F59" s="10">
        <f>hidden4!P47</f>
        <v>0</v>
      </c>
      <c r="G59" s="10">
        <f>hidden4!Q47</f>
        <v>0</v>
      </c>
      <c r="H59" s="10">
        <f>hidden4!R47</f>
        <v>0</v>
      </c>
      <c r="I59" s="10">
        <f>hidden4!S47</f>
        <v>0</v>
      </c>
      <c r="J59" s="10">
        <f>hidden4!T47</f>
        <v>0</v>
      </c>
      <c r="K59" s="10">
        <f>hidden4!U47</f>
        <v>0</v>
      </c>
    </row>
    <row r="60" spans="1:11" x14ac:dyDescent="0.2">
      <c r="A60" s="9" t="str">
        <f>hidden1!A48</f>
        <v>Волгоградская область</v>
      </c>
      <c r="B60" s="10">
        <f>hidden4!L48</f>
        <v>0</v>
      </c>
      <c r="C60" s="10">
        <f>hidden4!M48</f>
        <v>0</v>
      </c>
      <c r="D60" s="10">
        <f>hidden4!N48</f>
        <v>0</v>
      </c>
      <c r="E60" s="10">
        <f>hidden4!O48</f>
        <v>0</v>
      </c>
      <c r="F60" s="10">
        <f>hidden4!P48</f>
        <v>0</v>
      </c>
      <c r="G60" s="10">
        <f>hidden4!Q48</f>
        <v>0</v>
      </c>
      <c r="H60" s="10">
        <f>hidden4!R48</f>
        <v>0</v>
      </c>
      <c r="I60" s="10">
        <f>hidden4!S48</f>
        <v>0</v>
      </c>
      <c r="J60" s="10">
        <f>hidden4!T48</f>
        <v>0</v>
      </c>
      <c r="K60" s="10">
        <f>hidden4!U48</f>
        <v>0</v>
      </c>
    </row>
    <row r="61" spans="1:11" x14ac:dyDescent="0.2">
      <c r="A61" s="9" t="str">
        <f>hidden1!A49</f>
        <v>Ростовская область</v>
      </c>
      <c r="B61" s="10">
        <f>hidden4!L49</f>
        <v>0</v>
      </c>
      <c r="C61" s="10">
        <f>hidden4!M49</f>
        <v>0</v>
      </c>
      <c r="D61" s="10">
        <f>hidden4!N49</f>
        <v>0</v>
      </c>
      <c r="E61" s="10">
        <f>hidden4!O49</f>
        <v>0</v>
      </c>
      <c r="F61" s="10">
        <f>hidden4!P49</f>
        <v>0</v>
      </c>
      <c r="G61" s="10">
        <f>hidden4!Q49</f>
        <v>0</v>
      </c>
      <c r="H61" s="10">
        <f>hidden4!R49</f>
        <v>0</v>
      </c>
      <c r="I61" s="10">
        <f>hidden4!S49</f>
        <v>0</v>
      </c>
      <c r="J61" s="10">
        <f>hidden4!T49</f>
        <v>0</v>
      </c>
      <c r="K61" s="10">
        <f>hidden4!U49</f>
        <v>0</v>
      </c>
    </row>
    <row r="62" spans="1:11" x14ac:dyDescent="0.2">
      <c r="A62" s="9" t="str">
        <f>hidden1!A50</f>
        <v>город Севастополь</v>
      </c>
      <c r="B62" s="10">
        <f>hidden4!L50</f>
        <v>0</v>
      </c>
      <c r="C62" s="10">
        <f>hidden4!M50</f>
        <v>0</v>
      </c>
      <c r="D62" s="10">
        <f>hidden4!N50</f>
        <v>0</v>
      </c>
      <c r="E62" s="10">
        <f>hidden4!O50</f>
        <v>0</v>
      </c>
      <c r="F62" s="10">
        <f>hidden4!P50</f>
        <v>0</v>
      </c>
      <c r="G62" s="10">
        <f>hidden4!Q50</f>
        <v>0</v>
      </c>
      <c r="H62" s="10">
        <f>hidden4!R50</f>
        <v>0</v>
      </c>
      <c r="I62" s="10">
        <f>hidden4!S50</f>
        <v>0</v>
      </c>
      <c r="J62" s="10">
        <f>hidden4!T50</f>
        <v>0</v>
      </c>
      <c r="K62" s="10">
        <f>hidden4!U50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hidden4!L51</f>
        <v>160192</v>
      </c>
      <c r="C63" s="10">
        <f>hidden4!M51</f>
        <v>160111</v>
      </c>
      <c r="D63" s="10">
        <f>hidden4!N51</f>
        <v>586</v>
      </c>
      <c r="E63" s="10">
        <f>hidden4!O51</f>
        <v>32</v>
      </c>
      <c r="F63" s="10">
        <f>hidden4!P51</f>
        <v>81</v>
      </c>
      <c r="G63" s="10">
        <f>hidden4!Q51</f>
        <v>182</v>
      </c>
      <c r="H63" s="10">
        <f>hidden4!R51</f>
        <v>10</v>
      </c>
      <c r="I63" s="10">
        <f>hidden4!S51</f>
        <v>0</v>
      </c>
      <c r="J63" s="10">
        <f>hidden4!T51</f>
        <v>0</v>
      </c>
      <c r="K63" s="10">
        <f>hidden4!U51</f>
        <v>0</v>
      </c>
    </row>
    <row r="64" spans="1:11" x14ac:dyDescent="0.2">
      <c r="A64" s="9" t="str">
        <f>hidden1!A52</f>
        <v>Республика Башкортостан</v>
      </c>
      <c r="B64" s="10">
        <f>hidden4!L52</f>
        <v>160192</v>
      </c>
      <c r="C64" s="10">
        <f>hidden4!M52</f>
        <v>160111</v>
      </c>
      <c r="D64" s="10">
        <f>hidden4!N52</f>
        <v>586</v>
      </c>
      <c r="E64" s="10">
        <f>hidden4!O52</f>
        <v>32</v>
      </c>
      <c r="F64" s="10">
        <f>hidden4!P52</f>
        <v>81</v>
      </c>
      <c r="G64" s="10">
        <f>hidden4!Q52</f>
        <v>182</v>
      </c>
      <c r="H64" s="10">
        <f>hidden4!R52</f>
        <v>10</v>
      </c>
      <c r="I64" s="10">
        <f>hidden4!S52</f>
        <v>0</v>
      </c>
      <c r="J64" s="10">
        <f>hidden4!T52</f>
        <v>0</v>
      </c>
      <c r="K64" s="10">
        <f>hidden4!U52</f>
        <v>0</v>
      </c>
    </row>
    <row r="65" spans="1:11" x14ac:dyDescent="0.2">
      <c r="A65" s="9" t="str">
        <f>hidden1!A53</f>
        <v>Республика Марий-Эл</v>
      </c>
      <c r="B65" s="10">
        <f>hidden4!L53</f>
        <v>0</v>
      </c>
      <c r="C65" s="10">
        <f>hidden4!M53</f>
        <v>0</v>
      </c>
      <c r="D65" s="10">
        <f>hidden4!N53</f>
        <v>0</v>
      </c>
      <c r="E65" s="10">
        <f>hidden4!O53</f>
        <v>0</v>
      </c>
      <c r="F65" s="10">
        <f>hidden4!P53</f>
        <v>0</v>
      </c>
      <c r="G65" s="10">
        <f>hidden4!Q53</f>
        <v>0</v>
      </c>
      <c r="H65" s="10">
        <f>hidden4!R53</f>
        <v>0</v>
      </c>
      <c r="I65" s="10">
        <f>hidden4!S53</f>
        <v>0</v>
      </c>
      <c r="J65" s="10">
        <f>hidden4!T53</f>
        <v>0</v>
      </c>
      <c r="K65" s="10">
        <f>hidden4!U53</f>
        <v>0</v>
      </c>
    </row>
    <row r="66" spans="1:11" x14ac:dyDescent="0.2">
      <c r="A66" s="9" t="str">
        <f>hidden1!A54</f>
        <v>Республика Мордовия</v>
      </c>
      <c r="B66" s="10">
        <f>hidden4!L54</f>
        <v>0</v>
      </c>
      <c r="C66" s="10">
        <f>hidden4!M54</f>
        <v>0</v>
      </c>
      <c r="D66" s="10">
        <f>hidden4!N54</f>
        <v>0</v>
      </c>
      <c r="E66" s="10">
        <f>hidden4!O54</f>
        <v>0</v>
      </c>
      <c r="F66" s="10">
        <f>hidden4!P54</f>
        <v>0</v>
      </c>
      <c r="G66" s="10">
        <f>hidden4!Q54</f>
        <v>0</v>
      </c>
      <c r="H66" s="10">
        <f>hidden4!R54</f>
        <v>0</v>
      </c>
      <c r="I66" s="10">
        <f>hidden4!S54</f>
        <v>0</v>
      </c>
      <c r="J66" s="10">
        <f>hidden4!T54</f>
        <v>0</v>
      </c>
      <c r="K66" s="10">
        <f>hidden4!U54</f>
        <v>0</v>
      </c>
    </row>
    <row r="67" spans="1:11" x14ac:dyDescent="0.2">
      <c r="A67" s="9" t="str">
        <f>hidden1!A55</f>
        <v>Республика Татарстан</v>
      </c>
      <c r="B67" s="10">
        <f>hidden4!L55</f>
        <v>0</v>
      </c>
      <c r="C67" s="10">
        <f>hidden4!M55</f>
        <v>0</v>
      </c>
      <c r="D67" s="10">
        <f>hidden4!N55</f>
        <v>0</v>
      </c>
      <c r="E67" s="10">
        <f>hidden4!O55</f>
        <v>0</v>
      </c>
      <c r="F67" s="10">
        <f>hidden4!P55</f>
        <v>0</v>
      </c>
      <c r="G67" s="10">
        <f>hidden4!Q55</f>
        <v>0</v>
      </c>
      <c r="H67" s="10">
        <f>hidden4!R55</f>
        <v>0</v>
      </c>
      <c r="I67" s="10">
        <f>hidden4!S55</f>
        <v>0</v>
      </c>
      <c r="J67" s="10">
        <f>hidden4!T55</f>
        <v>0</v>
      </c>
      <c r="K67" s="10">
        <f>hidden4!U55</f>
        <v>0</v>
      </c>
    </row>
    <row r="68" spans="1:11" x14ac:dyDescent="0.2">
      <c r="A68" s="9" t="str">
        <f>hidden1!A56</f>
        <v>Удмуртская Республика</v>
      </c>
      <c r="B68" s="10">
        <f>hidden4!L56</f>
        <v>0</v>
      </c>
      <c r="C68" s="10">
        <f>hidden4!M56</f>
        <v>0</v>
      </c>
      <c r="D68" s="10">
        <f>hidden4!N56</f>
        <v>0</v>
      </c>
      <c r="E68" s="10">
        <f>hidden4!O56</f>
        <v>0</v>
      </c>
      <c r="F68" s="10">
        <f>hidden4!P56</f>
        <v>0</v>
      </c>
      <c r="G68" s="10">
        <f>hidden4!Q56</f>
        <v>0</v>
      </c>
      <c r="H68" s="10">
        <f>hidden4!R56</f>
        <v>0</v>
      </c>
      <c r="I68" s="10">
        <f>hidden4!S56</f>
        <v>0</v>
      </c>
      <c r="J68" s="10">
        <f>hidden4!T56</f>
        <v>0</v>
      </c>
      <c r="K68" s="10">
        <f>hidden4!U56</f>
        <v>0</v>
      </c>
    </row>
    <row r="69" spans="1:11" x14ac:dyDescent="0.2">
      <c r="A69" s="9" t="str">
        <f>hidden1!A57</f>
        <v>Чувашская Республика</v>
      </c>
      <c r="B69" s="10">
        <f>hidden4!L57</f>
        <v>0</v>
      </c>
      <c r="C69" s="10">
        <f>hidden4!M57</f>
        <v>0</v>
      </c>
      <c r="D69" s="10">
        <f>hidden4!N57</f>
        <v>0</v>
      </c>
      <c r="E69" s="10">
        <f>hidden4!O57</f>
        <v>0</v>
      </c>
      <c r="F69" s="10">
        <f>hidden4!P57</f>
        <v>0</v>
      </c>
      <c r="G69" s="10">
        <f>hidden4!Q57</f>
        <v>0</v>
      </c>
      <c r="H69" s="10">
        <f>hidden4!R57</f>
        <v>0</v>
      </c>
      <c r="I69" s="10">
        <f>hidden4!S57</f>
        <v>0</v>
      </c>
      <c r="J69" s="10">
        <f>hidden4!T57</f>
        <v>0</v>
      </c>
      <c r="K69" s="10">
        <f>hidden4!U57</f>
        <v>0</v>
      </c>
    </row>
    <row r="70" spans="1:11" x14ac:dyDescent="0.2">
      <c r="A70" s="9" t="str">
        <f>hidden1!A58</f>
        <v>Кировская область</v>
      </c>
      <c r="B70" s="10">
        <f>hidden4!L58</f>
        <v>0</v>
      </c>
      <c r="C70" s="10">
        <f>hidden4!M58</f>
        <v>0</v>
      </c>
      <c r="D70" s="10">
        <f>hidden4!N58</f>
        <v>0</v>
      </c>
      <c r="E70" s="10">
        <f>hidden4!O58</f>
        <v>0</v>
      </c>
      <c r="F70" s="10">
        <f>hidden4!P58</f>
        <v>0</v>
      </c>
      <c r="G70" s="10">
        <f>hidden4!Q58</f>
        <v>0</v>
      </c>
      <c r="H70" s="10">
        <f>hidden4!R58</f>
        <v>0</v>
      </c>
      <c r="I70" s="10">
        <f>hidden4!S58</f>
        <v>0</v>
      </c>
      <c r="J70" s="10">
        <f>hidden4!T58</f>
        <v>0</v>
      </c>
      <c r="K70" s="10">
        <f>hidden4!U58</f>
        <v>0</v>
      </c>
    </row>
    <row r="71" spans="1:11" x14ac:dyDescent="0.2">
      <c r="A71" s="9" t="str">
        <f>hidden1!A59</f>
        <v>Нижегородская область</v>
      </c>
      <c r="B71" s="10">
        <f>hidden4!L59</f>
        <v>0</v>
      </c>
      <c r="C71" s="10">
        <f>hidden4!M59</f>
        <v>0</v>
      </c>
      <c r="D71" s="10">
        <f>hidden4!N59</f>
        <v>0</v>
      </c>
      <c r="E71" s="10">
        <f>hidden4!O59</f>
        <v>0</v>
      </c>
      <c r="F71" s="10">
        <f>hidden4!P59</f>
        <v>0</v>
      </c>
      <c r="G71" s="10">
        <f>hidden4!Q59</f>
        <v>0</v>
      </c>
      <c r="H71" s="10">
        <f>hidden4!R59</f>
        <v>0</v>
      </c>
      <c r="I71" s="10">
        <f>hidden4!S59</f>
        <v>0</v>
      </c>
      <c r="J71" s="10">
        <f>hidden4!T59</f>
        <v>0</v>
      </c>
      <c r="K71" s="10">
        <f>hidden4!U59</f>
        <v>0</v>
      </c>
    </row>
    <row r="72" spans="1:11" x14ac:dyDescent="0.2">
      <c r="A72" s="9" t="str">
        <f>hidden1!A60</f>
        <v>Оренбургская область</v>
      </c>
      <c r="B72" s="10">
        <f>hidden4!L60</f>
        <v>0</v>
      </c>
      <c r="C72" s="10">
        <f>hidden4!M60</f>
        <v>0</v>
      </c>
      <c r="D72" s="10">
        <f>hidden4!N60</f>
        <v>0</v>
      </c>
      <c r="E72" s="10">
        <f>hidden4!O60</f>
        <v>0</v>
      </c>
      <c r="F72" s="10">
        <f>hidden4!P60</f>
        <v>0</v>
      </c>
      <c r="G72" s="10">
        <f>hidden4!Q60</f>
        <v>0</v>
      </c>
      <c r="H72" s="10">
        <f>hidden4!R60</f>
        <v>0</v>
      </c>
      <c r="I72" s="10">
        <f>hidden4!S60</f>
        <v>0</v>
      </c>
      <c r="J72" s="10">
        <f>hidden4!T60</f>
        <v>0</v>
      </c>
      <c r="K72" s="10">
        <f>hidden4!U60</f>
        <v>0</v>
      </c>
    </row>
    <row r="73" spans="1:11" x14ac:dyDescent="0.2">
      <c r="A73" s="9" t="str">
        <f>hidden1!A61</f>
        <v>Пензенская область</v>
      </c>
      <c r="B73" s="10">
        <f>hidden4!L61</f>
        <v>0</v>
      </c>
      <c r="C73" s="10">
        <f>hidden4!M61</f>
        <v>0</v>
      </c>
      <c r="D73" s="10">
        <f>hidden4!N61</f>
        <v>0</v>
      </c>
      <c r="E73" s="10">
        <f>hidden4!O61</f>
        <v>0</v>
      </c>
      <c r="F73" s="10">
        <f>hidden4!P61</f>
        <v>0</v>
      </c>
      <c r="G73" s="10">
        <f>hidden4!Q61</f>
        <v>0</v>
      </c>
      <c r="H73" s="10">
        <f>hidden4!R61</f>
        <v>0</v>
      </c>
      <c r="I73" s="10">
        <f>hidden4!S61</f>
        <v>0</v>
      </c>
      <c r="J73" s="10">
        <f>hidden4!T61</f>
        <v>0</v>
      </c>
      <c r="K73" s="10">
        <f>hidden4!U61</f>
        <v>0</v>
      </c>
    </row>
    <row r="74" spans="1:11" x14ac:dyDescent="0.2">
      <c r="A74" s="9" t="str">
        <f>hidden1!A62</f>
        <v>Пермский край</v>
      </c>
      <c r="B74" s="10">
        <f>hidden4!L62</f>
        <v>0</v>
      </c>
      <c r="C74" s="10">
        <f>hidden4!M62</f>
        <v>0</v>
      </c>
      <c r="D74" s="10">
        <f>hidden4!N62</f>
        <v>0</v>
      </c>
      <c r="E74" s="10">
        <f>hidden4!O62</f>
        <v>0</v>
      </c>
      <c r="F74" s="10">
        <f>hidden4!P62</f>
        <v>0</v>
      </c>
      <c r="G74" s="10">
        <f>hidden4!Q62</f>
        <v>0</v>
      </c>
      <c r="H74" s="10">
        <f>hidden4!R62</f>
        <v>0</v>
      </c>
      <c r="I74" s="10">
        <f>hidden4!S62</f>
        <v>0</v>
      </c>
      <c r="J74" s="10">
        <f>hidden4!T62</f>
        <v>0</v>
      </c>
      <c r="K74" s="10">
        <f>hidden4!U62</f>
        <v>0</v>
      </c>
    </row>
    <row r="75" spans="1:11" x14ac:dyDescent="0.2">
      <c r="A75" s="9" t="str">
        <f>hidden1!A63</f>
        <v>Самарская область</v>
      </c>
      <c r="B75" s="10">
        <f>hidden4!L63</f>
        <v>0</v>
      </c>
      <c r="C75" s="10">
        <f>hidden4!M63</f>
        <v>0</v>
      </c>
      <c r="D75" s="10">
        <f>hidden4!N63</f>
        <v>0</v>
      </c>
      <c r="E75" s="10">
        <f>hidden4!O63</f>
        <v>0</v>
      </c>
      <c r="F75" s="10">
        <f>hidden4!P63</f>
        <v>0</v>
      </c>
      <c r="G75" s="10">
        <f>hidden4!Q63</f>
        <v>0</v>
      </c>
      <c r="H75" s="10">
        <f>hidden4!R63</f>
        <v>0</v>
      </c>
      <c r="I75" s="10">
        <f>hidden4!S63</f>
        <v>0</v>
      </c>
      <c r="J75" s="10">
        <f>hidden4!T63</f>
        <v>0</v>
      </c>
      <c r="K75" s="10">
        <f>hidden4!U63</f>
        <v>0</v>
      </c>
    </row>
    <row r="76" spans="1:11" x14ac:dyDescent="0.2">
      <c r="A76" s="9" t="str">
        <f>hidden1!A64</f>
        <v>Саратовская область</v>
      </c>
      <c r="B76" s="10">
        <f>hidden4!L64</f>
        <v>0</v>
      </c>
      <c r="C76" s="10">
        <f>hidden4!M64</f>
        <v>0</v>
      </c>
      <c r="D76" s="10">
        <f>hidden4!N64</f>
        <v>0</v>
      </c>
      <c r="E76" s="10">
        <f>hidden4!O64</f>
        <v>0</v>
      </c>
      <c r="F76" s="10">
        <f>hidden4!P64</f>
        <v>0</v>
      </c>
      <c r="G76" s="10">
        <f>hidden4!Q64</f>
        <v>0</v>
      </c>
      <c r="H76" s="10">
        <f>hidden4!R64</f>
        <v>0</v>
      </c>
      <c r="I76" s="10">
        <f>hidden4!S64</f>
        <v>0</v>
      </c>
      <c r="J76" s="10">
        <f>hidden4!T64</f>
        <v>0</v>
      </c>
      <c r="K76" s="10">
        <f>hidden4!U64</f>
        <v>0</v>
      </c>
    </row>
    <row r="77" spans="1:11" x14ac:dyDescent="0.2">
      <c r="A77" s="9" t="str">
        <f>hidden1!A65</f>
        <v>Ульяновская область</v>
      </c>
      <c r="B77" s="10">
        <f>hidden4!L65</f>
        <v>0</v>
      </c>
      <c r="C77" s="10">
        <f>hidden4!M65</f>
        <v>0</v>
      </c>
      <c r="D77" s="10">
        <f>hidden4!N65</f>
        <v>0</v>
      </c>
      <c r="E77" s="10">
        <f>hidden4!O65</f>
        <v>0</v>
      </c>
      <c r="F77" s="10">
        <f>hidden4!P65</f>
        <v>0</v>
      </c>
      <c r="G77" s="10">
        <f>hidden4!Q65</f>
        <v>0</v>
      </c>
      <c r="H77" s="10">
        <f>hidden4!R65</f>
        <v>0</v>
      </c>
      <c r="I77" s="10">
        <f>hidden4!S65</f>
        <v>0</v>
      </c>
      <c r="J77" s="10">
        <f>hidden4!T65</f>
        <v>0</v>
      </c>
      <c r="K77" s="10">
        <f>hidden4!U65</f>
        <v>0</v>
      </c>
    </row>
    <row r="78" spans="1:11" x14ac:dyDescent="0.2">
      <c r="A78" s="9" t="str">
        <f>hidden1!A66</f>
        <v>УРАЛЬСКИЙ ФЕДЕРАЛЬНЫЙ ОКРУГ</v>
      </c>
      <c r="B78" s="10">
        <f>hidden4!L66</f>
        <v>0</v>
      </c>
      <c r="C78" s="10">
        <f>hidden4!M66</f>
        <v>0</v>
      </c>
      <c r="D78" s="10">
        <f>hidden4!N66</f>
        <v>0</v>
      </c>
      <c r="E78" s="10">
        <f>hidden4!O66</f>
        <v>0</v>
      </c>
      <c r="F78" s="10">
        <f>hidden4!P66</f>
        <v>0</v>
      </c>
      <c r="G78" s="10">
        <f>hidden4!Q66</f>
        <v>0</v>
      </c>
      <c r="H78" s="10">
        <f>hidden4!R66</f>
        <v>0</v>
      </c>
      <c r="I78" s="10">
        <f>hidden4!S66</f>
        <v>0</v>
      </c>
      <c r="J78" s="10">
        <f>hidden4!T66</f>
        <v>0</v>
      </c>
      <c r="K78" s="10">
        <f>hidden4!U66</f>
        <v>0</v>
      </c>
    </row>
    <row r="79" spans="1:11" x14ac:dyDescent="0.2">
      <c r="A79" s="9" t="str">
        <f>hidden1!A67</f>
        <v>Курганская область</v>
      </c>
      <c r="B79" s="10">
        <f>hidden4!L67</f>
        <v>0</v>
      </c>
      <c r="C79" s="10">
        <f>hidden4!M67</f>
        <v>0</v>
      </c>
      <c r="D79" s="10">
        <f>hidden4!N67</f>
        <v>0</v>
      </c>
      <c r="E79" s="10">
        <f>hidden4!O67</f>
        <v>0</v>
      </c>
      <c r="F79" s="10">
        <f>hidden4!P67</f>
        <v>0</v>
      </c>
      <c r="G79" s="10">
        <f>hidden4!Q67</f>
        <v>0</v>
      </c>
      <c r="H79" s="10">
        <f>hidden4!R67</f>
        <v>0</v>
      </c>
      <c r="I79" s="10">
        <f>hidden4!S67</f>
        <v>0</v>
      </c>
      <c r="J79" s="10">
        <f>hidden4!T67</f>
        <v>0</v>
      </c>
      <c r="K79" s="10">
        <f>hidden4!U67</f>
        <v>0</v>
      </c>
    </row>
    <row r="80" spans="1:11" x14ac:dyDescent="0.2">
      <c r="A80" s="9" t="str">
        <f>hidden1!A68</f>
        <v>Свердловская область</v>
      </c>
      <c r="B80" s="10">
        <f>hidden4!L68</f>
        <v>0</v>
      </c>
      <c r="C80" s="10">
        <f>hidden4!M68</f>
        <v>0</v>
      </c>
      <c r="D80" s="10">
        <f>hidden4!N68</f>
        <v>0</v>
      </c>
      <c r="E80" s="10">
        <f>hidden4!O68</f>
        <v>0</v>
      </c>
      <c r="F80" s="10">
        <f>hidden4!P68</f>
        <v>0</v>
      </c>
      <c r="G80" s="10">
        <f>hidden4!Q68</f>
        <v>0</v>
      </c>
      <c r="H80" s="10">
        <f>hidden4!R68</f>
        <v>0</v>
      </c>
      <c r="I80" s="10">
        <f>hidden4!S68</f>
        <v>0</v>
      </c>
      <c r="J80" s="10">
        <f>hidden4!T68</f>
        <v>0</v>
      </c>
      <c r="K80" s="10">
        <f>hidden4!U68</f>
        <v>0</v>
      </c>
    </row>
    <row r="81" spans="1:11" x14ac:dyDescent="0.2">
      <c r="A81" s="9" t="str">
        <f>hidden1!A69</f>
        <v>Тюменская область</v>
      </c>
      <c r="B81" s="10">
        <f>hidden4!L69</f>
        <v>0</v>
      </c>
      <c r="C81" s="10">
        <f>hidden4!M69</f>
        <v>0</v>
      </c>
      <c r="D81" s="10">
        <f>hidden4!N69</f>
        <v>0</v>
      </c>
      <c r="E81" s="10">
        <f>hidden4!O69</f>
        <v>0</v>
      </c>
      <c r="F81" s="10">
        <f>hidden4!P69</f>
        <v>0</v>
      </c>
      <c r="G81" s="10">
        <f>hidden4!Q69</f>
        <v>0</v>
      </c>
      <c r="H81" s="10">
        <f>hidden4!R69</f>
        <v>0</v>
      </c>
      <c r="I81" s="10">
        <f>hidden4!S69</f>
        <v>0</v>
      </c>
      <c r="J81" s="10">
        <f>hidden4!T69</f>
        <v>0</v>
      </c>
      <c r="K81" s="10">
        <f>hidden4!U69</f>
        <v>0</v>
      </c>
    </row>
    <row r="82" spans="1:11" x14ac:dyDescent="0.2">
      <c r="A82" s="9" t="str">
        <f>hidden1!A70</f>
        <v>Челябинская область</v>
      </c>
      <c r="B82" s="10">
        <f>hidden4!L70</f>
        <v>0</v>
      </c>
      <c r="C82" s="10">
        <f>hidden4!M70</f>
        <v>0</v>
      </c>
      <c r="D82" s="10">
        <f>hidden4!N70</f>
        <v>0</v>
      </c>
      <c r="E82" s="10">
        <f>hidden4!O70</f>
        <v>0</v>
      </c>
      <c r="F82" s="10">
        <f>hidden4!P70</f>
        <v>0</v>
      </c>
      <c r="G82" s="10">
        <f>hidden4!Q70</f>
        <v>0</v>
      </c>
      <c r="H82" s="10">
        <f>hidden4!R70</f>
        <v>0</v>
      </c>
      <c r="I82" s="10">
        <f>hidden4!S70</f>
        <v>0</v>
      </c>
      <c r="J82" s="10">
        <f>hidden4!T70</f>
        <v>0</v>
      </c>
      <c r="K82" s="10">
        <f>hidden4!U70</f>
        <v>0</v>
      </c>
    </row>
    <row r="83" spans="1:11" x14ac:dyDescent="0.2">
      <c r="A83" s="9" t="str">
        <f>hidden1!A71</f>
        <v>Ханты-Мансийский АО - Югра</v>
      </c>
      <c r="B83" s="10">
        <f>hidden4!L71</f>
        <v>0</v>
      </c>
      <c r="C83" s="10">
        <f>hidden4!M71</f>
        <v>0</v>
      </c>
      <c r="D83" s="10">
        <f>hidden4!N71</f>
        <v>0</v>
      </c>
      <c r="E83" s="10">
        <f>hidden4!O71</f>
        <v>0</v>
      </c>
      <c r="F83" s="10">
        <f>hidden4!P71</f>
        <v>0</v>
      </c>
      <c r="G83" s="10">
        <f>hidden4!Q71</f>
        <v>0</v>
      </c>
      <c r="H83" s="10">
        <f>hidden4!R71</f>
        <v>0</v>
      </c>
      <c r="I83" s="10">
        <f>hidden4!S71</f>
        <v>0</v>
      </c>
      <c r="J83" s="10">
        <f>hidden4!T71</f>
        <v>0</v>
      </c>
      <c r="K83" s="10">
        <f>hidden4!U71</f>
        <v>0</v>
      </c>
    </row>
    <row r="84" spans="1:11" x14ac:dyDescent="0.2">
      <c r="A84" s="9" t="str">
        <f>hidden1!A72</f>
        <v>Ямало-Hенецкий АО</v>
      </c>
      <c r="B84" s="10">
        <f>hidden4!L72</f>
        <v>0</v>
      </c>
      <c r="C84" s="10">
        <f>hidden4!M72</f>
        <v>0</v>
      </c>
      <c r="D84" s="10">
        <f>hidden4!N72</f>
        <v>0</v>
      </c>
      <c r="E84" s="10">
        <f>hidden4!O72</f>
        <v>0</v>
      </c>
      <c r="F84" s="10">
        <f>hidden4!P72</f>
        <v>0</v>
      </c>
      <c r="G84" s="10">
        <f>hidden4!Q72</f>
        <v>0</v>
      </c>
      <c r="H84" s="10">
        <f>hidden4!R72</f>
        <v>0</v>
      </c>
      <c r="I84" s="10">
        <f>hidden4!S72</f>
        <v>0</v>
      </c>
      <c r="J84" s="10">
        <f>hidden4!T72</f>
        <v>0</v>
      </c>
      <c r="K84" s="10">
        <f>hidden4!U72</f>
        <v>0</v>
      </c>
    </row>
    <row r="85" spans="1:11" x14ac:dyDescent="0.2">
      <c r="A85" s="9" t="str">
        <f>hidden1!A73</f>
        <v>СИБИРСКИЙ ФЕДЕРАЛЬНЫЙ ОКРУГ</v>
      </c>
      <c r="B85" s="10">
        <f>hidden4!L73</f>
        <v>0</v>
      </c>
      <c r="C85" s="10">
        <f>hidden4!M73</f>
        <v>0</v>
      </c>
      <c r="D85" s="10">
        <f>hidden4!N73</f>
        <v>0</v>
      </c>
      <c r="E85" s="10">
        <f>hidden4!O73</f>
        <v>0</v>
      </c>
      <c r="F85" s="10">
        <f>hidden4!P73</f>
        <v>0</v>
      </c>
      <c r="G85" s="10">
        <f>hidden4!Q73</f>
        <v>0</v>
      </c>
      <c r="H85" s="10">
        <f>hidden4!R73</f>
        <v>0</v>
      </c>
      <c r="I85" s="10">
        <f>hidden4!S73</f>
        <v>0</v>
      </c>
      <c r="J85" s="10">
        <f>hidden4!T73</f>
        <v>0</v>
      </c>
      <c r="K85" s="10">
        <f>hidden4!U73</f>
        <v>0</v>
      </c>
    </row>
    <row r="86" spans="1:11" x14ac:dyDescent="0.2">
      <c r="A86" s="9" t="str">
        <f>hidden1!A74</f>
        <v>Республика Алтай</v>
      </c>
      <c r="B86" s="10">
        <f>hidden4!L74</f>
        <v>0</v>
      </c>
      <c r="C86" s="10">
        <f>hidden4!M74</f>
        <v>0</v>
      </c>
      <c r="D86" s="10">
        <f>hidden4!N74</f>
        <v>0</v>
      </c>
      <c r="E86" s="10">
        <f>hidden4!O74</f>
        <v>0</v>
      </c>
      <c r="F86" s="10">
        <f>hidden4!P74</f>
        <v>0</v>
      </c>
      <c r="G86" s="10">
        <f>hidden4!Q74</f>
        <v>0</v>
      </c>
      <c r="H86" s="10">
        <f>hidden4!R74</f>
        <v>0</v>
      </c>
      <c r="I86" s="10">
        <f>hidden4!S74</f>
        <v>0</v>
      </c>
      <c r="J86" s="10">
        <f>hidden4!T74</f>
        <v>0</v>
      </c>
      <c r="K86" s="10">
        <f>hidden4!U74</f>
        <v>0</v>
      </c>
    </row>
    <row r="87" spans="1:11" x14ac:dyDescent="0.2">
      <c r="A87" s="9" t="str">
        <f>hidden1!A75</f>
        <v>Республика Тыва</v>
      </c>
      <c r="B87" s="10">
        <f>hidden4!L75</f>
        <v>0</v>
      </c>
      <c r="C87" s="10">
        <f>hidden4!M75</f>
        <v>0</v>
      </c>
      <c r="D87" s="10">
        <f>hidden4!N75</f>
        <v>0</v>
      </c>
      <c r="E87" s="10">
        <f>hidden4!O75</f>
        <v>0</v>
      </c>
      <c r="F87" s="10">
        <f>hidden4!P75</f>
        <v>0</v>
      </c>
      <c r="G87" s="10">
        <f>hidden4!Q75</f>
        <v>0</v>
      </c>
      <c r="H87" s="10">
        <f>hidden4!R75</f>
        <v>0</v>
      </c>
      <c r="I87" s="10">
        <f>hidden4!S75</f>
        <v>0</v>
      </c>
      <c r="J87" s="10">
        <f>hidden4!T75</f>
        <v>0</v>
      </c>
      <c r="K87" s="10">
        <f>hidden4!U75</f>
        <v>0</v>
      </c>
    </row>
    <row r="88" spans="1:11" x14ac:dyDescent="0.2">
      <c r="A88" s="9" t="str">
        <f>hidden1!A76</f>
        <v>Республика Хакасия</v>
      </c>
      <c r="B88" s="10">
        <f>hidden4!L76</f>
        <v>0</v>
      </c>
      <c r="C88" s="10">
        <f>hidden4!M76</f>
        <v>0</v>
      </c>
      <c r="D88" s="10">
        <f>hidden4!N76</f>
        <v>0</v>
      </c>
      <c r="E88" s="10">
        <f>hidden4!O76</f>
        <v>0</v>
      </c>
      <c r="F88" s="10">
        <f>hidden4!P76</f>
        <v>0</v>
      </c>
      <c r="G88" s="10">
        <f>hidden4!Q76</f>
        <v>0</v>
      </c>
      <c r="H88" s="10">
        <f>hidden4!R76</f>
        <v>0</v>
      </c>
      <c r="I88" s="10">
        <f>hidden4!S76</f>
        <v>0</v>
      </c>
      <c r="J88" s="10">
        <f>hidden4!T76</f>
        <v>0</v>
      </c>
      <c r="K88" s="10">
        <f>hidden4!U76</f>
        <v>0</v>
      </c>
    </row>
    <row r="89" spans="1:11" x14ac:dyDescent="0.2">
      <c r="A89" s="9" t="str">
        <f>hidden1!A77</f>
        <v>Алтайский край</v>
      </c>
      <c r="B89" s="10">
        <f>hidden4!L77</f>
        <v>0</v>
      </c>
      <c r="C89" s="10">
        <f>hidden4!M77</f>
        <v>0</v>
      </c>
      <c r="D89" s="10">
        <f>hidden4!N77</f>
        <v>0</v>
      </c>
      <c r="E89" s="10">
        <f>hidden4!O77</f>
        <v>0</v>
      </c>
      <c r="F89" s="10">
        <f>hidden4!P77</f>
        <v>0</v>
      </c>
      <c r="G89" s="10">
        <f>hidden4!Q77</f>
        <v>0</v>
      </c>
      <c r="H89" s="10">
        <f>hidden4!R77</f>
        <v>0</v>
      </c>
      <c r="I89" s="10">
        <f>hidden4!S77</f>
        <v>0</v>
      </c>
      <c r="J89" s="10">
        <f>hidden4!T77</f>
        <v>0</v>
      </c>
      <c r="K89" s="10">
        <f>hidden4!U77</f>
        <v>0</v>
      </c>
    </row>
    <row r="90" spans="1:11" x14ac:dyDescent="0.2">
      <c r="A90" s="9" t="str">
        <f>hidden1!A78</f>
        <v>Красноярский край</v>
      </c>
      <c r="B90" s="10">
        <f>hidden4!L78</f>
        <v>0</v>
      </c>
      <c r="C90" s="10">
        <f>hidden4!M78</f>
        <v>0</v>
      </c>
      <c r="D90" s="10">
        <f>hidden4!N78</f>
        <v>0</v>
      </c>
      <c r="E90" s="10">
        <f>hidden4!O78</f>
        <v>0</v>
      </c>
      <c r="F90" s="10">
        <f>hidden4!P78</f>
        <v>0</v>
      </c>
      <c r="G90" s="10">
        <f>hidden4!Q78</f>
        <v>0</v>
      </c>
      <c r="H90" s="10">
        <f>hidden4!R78</f>
        <v>0</v>
      </c>
      <c r="I90" s="10">
        <f>hidden4!S78</f>
        <v>0</v>
      </c>
      <c r="J90" s="10">
        <f>hidden4!T78</f>
        <v>0</v>
      </c>
      <c r="K90" s="10">
        <f>hidden4!U78</f>
        <v>0</v>
      </c>
    </row>
    <row r="91" spans="1:11" x14ac:dyDescent="0.2">
      <c r="A91" s="9" t="str">
        <f>hidden1!A79</f>
        <v>Иркутская область</v>
      </c>
      <c r="B91" s="10">
        <f>hidden4!L79</f>
        <v>0</v>
      </c>
      <c r="C91" s="10">
        <f>hidden4!M79</f>
        <v>0</v>
      </c>
      <c r="D91" s="10">
        <f>hidden4!N79</f>
        <v>0</v>
      </c>
      <c r="E91" s="10">
        <f>hidden4!O79</f>
        <v>0</v>
      </c>
      <c r="F91" s="10">
        <f>hidden4!P79</f>
        <v>0</v>
      </c>
      <c r="G91" s="10">
        <f>hidden4!Q79</f>
        <v>0</v>
      </c>
      <c r="H91" s="10">
        <f>hidden4!R79</f>
        <v>0</v>
      </c>
      <c r="I91" s="10">
        <f>hidden4!S79</f>
        <v>0</v>
      </c>
      <c r="J91" s="10">
        <f>hidden4!T79</f>
        <v>0</v>
      </c>
      <c r="K91" s="10">
        <f>hidden4!U79</f>
        <v>0</v>
      </c>
    </row>
    <row r="92" spans="1:11" x14ac:dyDescent="0.2">
      <c r="A92" s="9" t="str">
        <f>hidden1!A80</f>
        <v>Кемеровская область - Кузбасс</v>
      </c>
      <c r="B92" s="10">
        <f>hidden4!L80</f>
        <v>0</v>
      </c>
      <c r="C92" s="10">
        <f>hidden4!M80</f>
        <v>0</v>
      </c>
      <c r="D92" s="10">
        <f>hidden4!N80</f>
        <v>0</v>
      </c>
      <c r="E92" s="10">
        <f>hidden4!O80</f>
        <v>0</v>
      </c>
      <c r="F92" s="10">
        <f>hidden4!P80</f>
        <v>0</v>
      </c>
      <c r="G92" s="10">
        <f>hidden4!Q80</f>
        <v>0</v>
      </c>
      <c r="H92" s="10">
        <f>hidden4!R80</f>
        <v>0</v>
      </c>
      <c r="I92" s="10">
        <f>hidden4!S80</f>
        <v>0</v>
      </c>
      <c r="J92" s="10">
        <f>hidden4!T80</f>
        <v>0</v>
      </c>
      <c r="K92" s="10">
        <f>hidden4!U80</f>
        <v>0</v>
      </c>
    </row>
    <row r="93" spans="1:11" x14ac:dyDescent="0.2">
      <c r="A93" s="9" t="str">
        <f>hidden1!A81</f>
        <v>Новосибирская область</v>
      </c>
      <c r="B93" s="10">
        <f>hidden4!L81</f>
        <v>0</v>
      </c>
      <c r="C93" s="10">
        <f>hidden4!M81</f>
        <v>0</v>
      </c>
      <c r="D93" s="10">
        <f>hidden4!N81</f>
        <v>0</v>
      </c>
      <c r="E93" s="10">
        <f>hidden4!O81</f>
        <v>0</v>
      </c>
      <c r="F93" s="10">
        <f>hidden4!P81</f>
        <v>0</v>
      </c>
      <c r="G93" s="10">
        <f>hidden4!Q81</f>
        <v>0</v>
      </c>
      <c r="H93" s="10">
        <f>hidden4!R81</f>
        <v>0</v>
      </c>
      <c r="I93" s="10">
        <f>hidden4!S81</f>
        <v>0</v>
      </c>
      <c r="J93" s="10">
        <f>hidden4!T81</f>
        <v>0</v>
      </c>
      <c r="K93" s="10">
        <f>hidden4!U81</f>
        <v>0</v>
      </c>
    </row>
    <row r="94" spans="1:11" x14ac:dyDescent="0.2">
      <c r="A94" s="9" t="str">
        <f>hidden1!A82</f>
        <v>Омская область</v>
      </c>
      <c r="B94" s="10">
        <f>hidden4!L82</f>
        <v>0</v>
      </c>
      <c r="C94" s="10">
        <f>hidden4!M82</f>
        <v>0</v>
      </c>
      <c r="D94" s="10">
        <f>hidden4!N82</f>
        <v>0</v>
      </c>
      <c r="E94" s="10">
        <f>hidden4!O82</f>
        <v>0</v>
      </c>
      <c r="F94" s="10">
        <f>hidden4!P82</f>
        <v>0</v>
      </c>
      <c r="G94" s="10">
        <f>hidden4!Q82</f>
        <v>0</v>
      </c>
      <c r="H94" s="10">
        <f>hidden4!R82</f>
        <v>0</v>
      </c>
      <c r="I94" s="10">
        <f>hidden4!S82</f>
        <v>0</v>
      </c>
      <c r="J94" s="10">
        <f>hidden4!T82</f>
        <v>0</v>
      </c>
      <c r="K94" s="10">
        <f>hidden4!U82</f>
        <v>0</v>
      </c>
    </row>
    <row r="95" spans="1:11" x14ac:dyDescent="0.2">
      <c r="A95" s="9" t="str">
        <f>hidden1!A83</f>
        <v>Томская область</v>
      </c>
      <c r="B95" s="10">
        <f>hidden4!L83</f>
        <v>0</v>
      </c>
      <c r="C95" s="10">
        <f>hidden4!M83</f>
        <v>0</v>
      </c>
      <c r="D95" s="10">
        <f>hidden4!N83</f>
        <v>0</v>
      </c>
      <c r="E95" s="10">
        <f>hidden4!O83</f>
        <v>0</v>
      </c>
      <c r="F95" s="10">
        <f>hidden4!P83</f>
        <v>0</v>
      </c>
      <c r="G95" s="10">
        <f>hidden4!Q83</f>
        <v>0</v>
      </c>
      <c r="H95" s="10">
        <f>hidden4!R83</f>
        <v>0</v>
      </c>
      <c r="I95" s="10">
        <f>hidden4!S83</f>
        <v>0</v>
      </c>
      <c r="J95" s="10">
        <f>hidden4!T83</f>
        <v>0</v>
      </c>
      <c r="K95" s="10">
        <f>hidden4!U83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hidden4!L84</f>
        <v>5438957</v>
      </c>
      <c r="C96" s="10">
        <f>hidden4!M84</f>
        <v>3784515</v>
      </c>
      <c r="D96" s="10">
        <f>hidden4!N84</f>
        <v>95057</v>
      </c>
      <c r="E96" s="10">
        <f>hidden4!O84</f>
        <v>5231</v>
      </c>
      <c r="F96" s="10">
        <f>hidden4!P84</f>
        <v>1654442</v>
      </c>
      <c r="G96" s="10">
        <f>hidden4!Q84</f>
        <v>82548</v>
      </c>
      <c r="H96" s="10">
        <f>hidden4!R84</f>
        <v>4540</v>
      </c>
      <c r="I96" s="10">
        <f>hidden4!S84</f>
        <v>1654442</v>
      </c>
      <c r="J96" s="10">
        <f>hidden4!T84</f>
        <v>82548</v>
      </c>
      <c r="K96" s="10">
        <f>hidden4!U84</f>
        <v>4540</v>
      </c>
    </row>
    <row r="97" spans="1:11" x14ac:dyDescent="0.2">
      <c r="A97" s="9" t="str">
        <f>hidden1!A85</f>
        <v>Республика Бурятия</v>
      </c>
      <c r="B97" s="10">
        <f>hidden4!L85</f>
        <v>0</v>
      </c>
      <c r="C97" s="10">
        <f>hidden4!M85</f>
        <v>0</v>
      </c>
      <c r="D97" s="10">
        <f>hidden4!N85</f>
        <v>0</v>
      </c>
      <c r="E97" s="10">
        <f>hidden4!O85</f>
        <v>0</v>
      </c>
      <c r="F97" s="10">
        <f>hidden4!P85</f>
        <v>0</v>
      </c>
      <c r="G97" s="10">
        <f>hidden4!Q85</f>
        <v>0</v>
      </c>
      <c r="H97" s="10">
        <f>hidden4!R85</f>
        <v>0</v>
      </c>
      <c r="I97" s="10">
        <f>hidden4!S85</f>
        <v>0</v>
      </c>
      <c r="J97" s="10">
        <f>hidden4!T85</f>
        <v>0</v>
      </c>
      <c r="K97" s="10">
        <f>hidden4!U85</f>
        <v>0</v>
      </c>
    </row>
    <row r="98" spans="1:11" x14ac:dyDescent="0.2">
      <c r="A98" s="9" t="str">
        <f>hidden1!A86</f>
        <v>Республика Саха (Якутия)</v>
      </c>
      <c r="B98" s="10">
        <f>hidden4!L86</f>
        <v>0</v>
      </c>
      <c r="C98" s="10">
        <f>hidden4!M86</f>
        <v>0</v>
      </c>
      <c r="D98" s="10">
        <f>hidden4!N86</f>
        <v>0</v>
      </c>
      <c r="E98" s="10">
        <f>hidden4!O86</f>
        <v>0</v>
      </c>
      <c r="F98" s="10">
        <f>hidden4!P86</f>
        <v>0</v>
      </c>
      <c r="G98" s="10">
        <f>hidden4!Q86</f>
        <v>0</v>
      </c>
      <c r="H98" s="10">
        <f>hidden4!R86</f>
        <v>0</v>
      </c>
      <c r="I98" s="10">
        <f>hidden4!S86</f>
        <v>0</v>
      </c>
      <c r="J98" s="10">
        <f>hidden4!T86</f>
        <v>0</v>
      </c>
      <c r="K98" s="10">
        <f>hidden4!U86</f>
        <v>0</v>
      </c>
    </row>
    <row r="99" spans="1:11" x14ac:dyDescent="0.2">
      <c r="A99" s="9" t="str">
        <f>hidden1!A87</f>
        <v>Приморский край</v>
      </c>
      <c r="B99" s="10">
        <f>hidden4!L87</f>
        <v>0</v>
      </c>
      <c r="C99" s="10">
        <f>hidden4!M87</f>
        <v>0</v>
      </c>
      <c r="D99" s="10">
        <f>hidden4!N87</f>
        <v>0</v>
      </c>
      <c r="E99" s="10">
        <f>hidden4!O87</f>
        <v>0</v>
      </c>
      <c r="F99" s="10">
        <f>hidden4!P87</f>
        <v>0</v>
      </c>
      <c r="G99" s="10">
        <f>hidden4!Q87</f>
        <v>0</v>
      </c>
      <c r="H99" s="10">
        <f>hidden4!R87</f>
        <v>0</v>
      </c>
      <c r="I99" s="10">
        <f>hidden4!S87</f>
        <v>0</v>
      </c>
      <c r="J99" s="10">
        <f>hidden4!T87</f>
        <v>0</v>
      </c>
      <c r="K99" s="10">
        <f>hidden4!U87</f>
        <v>0</v>
      </c>
    </row>
    <row r="100" spans="1:11" x14ac:dyDescent="0.2">
      <c r="A100" s="9" t="str">
        <f>hidden1!A88</f>
        <v>Хабаровский край</v>
      </c>
      <c r="B100" s="10">
        <f>hidden4!L88</f>
        <v>0</v>
      </c>
      <c r="C100" s="10">
        <f>hidden4!M88</f>
        <v>0</v>
      </c>
      <c r="D100" s="10">
        <f>hidden4!N88</f>
        <v>0</v>
      </c>
      <c r="E100" s="10">
        <f>hidden4!O88</f>
        <v>0</v>
      </c>
      <c r="F100" s="10">
        <f>hidden4!P88</f>
        <v>0</v>
      </c>
      <c r="G100" s="10">
        <f>hidden4!Q88</f>
        <v>0</v>
      </c>
      <c r="H100" s="10">
        <f>hidden4!R88</f>
        <v>0</v>
      </c>
      <c r="I100" s="10">
        <f>hidden4!S88</f>
        <v>0</v>
      </c>
      <c r="J100" s="10">
        <f>hidden4!T88</f>
        <v>0</v>
      </c>
      <c r="K100" s="10">
        <f>hidden4!U88</f>
        <v>0</v>
      </c>
    </row>
    <row r="101" spans="1:11" x14ac:dyDescent="0.2">
      <c r="A101" s="9" t="str">
        <f>hidden1!A89</f>
        <v>Амурская область</v>
      </c>
      <c r="B101" s="10">
        <f>hidden4!L89</f>
        <v>0</v>
      </c>
      <c r="C101" s="10">
        <f>hidden4!M89</f>
        <v>0</v>
      </c>
      <c r="D101" s="10">
        <f>hidden4!N89</f>
        <v>0</v>
      </c>
      <c r="E101" s="10">
        <f>hidden4!O89</f>
        <v>0</v>
      </c>
      <c r="F101" s="10">
        <f>hidden4!P89</f>
        <v>0</v>
      </c>
      <c r="G101" s="10">
        <f>hidden4!Q89</f>
        <v>0</v>
      </c>
      <c r="H101" s="10">
        <f>hidden4!R89</f>
        <v>0</v>
      </c>
      <c r="I101" s="10">
        <f>hidden4!S89</f>
        <v>0</v>
      </c>
      <c r="J101" s="10">
        <f>hidden4!T89</f>
        <v>0</v>
      </c>
      <c r="K101" s="10">
        <f>hidden4!U89</f>
        <v>0</v>
      </c>
    </row>
    <row r="102" spans="1:11" x14ac:dyDescent="0.2">
      <c r="A102" s="9" t="str">
        <f>hidden1!A90</f>
        <v>Камчатский край</v>
      </c>
      <c r="B102" s="10">
        <f>hidden4!L90</f>
        <v>5438871</v>
      </c>
      <c r="C102" s="10">
        <f>hidden4!M90</f>
        <v>3784429</v>
      </c>
      <c r="D102" s="10">
        <f>hidden4!N90</f>
        <v>94324</v>
      </c>
      <c r="E102" s="10">
        <f>hidden4!O90</f>
        <v>5187</v>
      </c>
      <c r="F102" s="10">
        <f>hidden4!P90</f>
        <v>1654442</v>
      </c>
      <c r="G102" s="10">
        <f>hidden4!Q90</f>
        <v>82548</v>
      </c>
      <c r="H102" s="10">
        <f>hidden4!R90</f>
        <v>4540</v>
      </c>
      <c r="I102" s="10">
        <f>hidden4!S90</f>
        <v>1654442</v>
      </c>
      <c r="J102" s="10">
        <f>hidden4!T90</f>
        <v>82548</v>
      </c>
      <c r="K102" s="10">
        <f>hidden4!U90</f>
        <v>4540</v>
      </c>
    </row>
    <row r="103" spans="1:11" x14ac:dyDescent="0.2">
      <c r="A103" s="9" t="str">
        <f>hidden1!A91</f>
        <v>Магаданская область</v>
      </c>
      <c r="B103" s="10">
        <f>hidden4!L91</f>
        <v>0</v>
      </c>
      <c r="C103" s="10">
        <f>hidden4!M91</f>
        <v>0</v>
      </c>
      <c r="D103" s="10">
        <f>hidden4!N91</f>
        <v>0</v>
      </c>
      <c r="E103" s="10">
        <f>hidden4!O91</f>
        <v>0</v>
      </c>
      <c r="F103" s="10">
        <f>hidden4!P91</f>
        <v>0</v>
      </c>
      <c r="G103" s="10">
        <f>hidden4!Q91</f>
        <v>0</v>
      </c>
      <c r="H103" s="10">
        <f>hidden4!R91</f>
        <v>0</v>
      </c>
      <c r="I103" s="10">
        <f>hidden4!S91</f>
        <v>0</v>
      </c>
      <c r="J103" s="10">
        <f>hidden4!T91</f>
        <v>0</v>
      </c>
      <c r="K103" s="10">
        <f>hidden4!U91</f>
        <v>0</v>
      </c>
    </row>
    <row r="104" spans="1:11" x14ac:dyDescent="0.2">
      <c r="A104" s="9" t="str">
        <f>hidden1!A92</f>
        <v>Сахалинская область</v>
      </c>
      <c r="B104" s="10">
        <f>hidden4!L92</f>
        <v>86</v>
      </c>
      <c r="C104" s="10">
        <f>hidden4!M92</f>
        <v>86</v>
      </c>
      <c r="D104" s="10">
        <f>hidden4!N92</f>
        <v>733</v>
      </c>
      <c r="E104" s="10">
        <f>hidden4!O92</f>
        <v>44</v>
      </c>
      <c r="F104" s="10">
        <f>hidden4!P92</f>
        <v>0</v>
      </c>
      <c r="G104" s="10">
        <f>hidden4!Q92</f>
        <v>0</v>
      </c>
      <c r="H104" s="10">
        <f>hidden4!R92</f>
        <v>0</v>
      </c>
      <c r="I104" s="10">
        <f>hidden4!S92</f>
        <v>0</v>
      </c>
      <c r="J104" s="10">
        <f>hidden4!T92</f>
        <v>0</v>
      </c>
      <c r="K104" s="10">
        <f>hidden4!U92</f>
        <v>0</v>
      </c>
    </row>
    <row r="105" spans="1:11" x14ac:dyDescent="0.2">
      <c r="A105" s="9" t="str">
        <f>hidden1!A93</f>
        <v>Забайкальский край</v>
      </c>
      <c r="B105" s="10">
        <f>hidden4!L93</f>
        <v>0</v>
      </c>
      <c r="C105" s="10">
        <f>hidden4!M93</f>
        <v>0</v>
      </c>
      <c r="D105" s="10">
        <f>hidden4!N93</f>
        <v>0</v>
      </c>
      <c r="E105" s="10">
        <f>hidden4!O93</f>
        <v>0</v>
      </c>
      <c r="F105" s="10">
        <f>hidden4!P93</f>
        <v>0</v>
      </c>
      <c r="G105" s="10">
        <f>hidden4!Q93</f>
        <v>0</v>
      </c>
      <c r="H105" s="10">
        <f>hidden4!R93</f>
        <v>0</v>
      </c>
      <c r="I105" s="10">
        <f>hidden4!S93</f>
        <v>0</v>
      </c>
      <c r="J105" s="10">
        <f>hidden4!T93</f>
        <v>0</v>
      </c>
      <c r="K105" s="10">
        <f>hidden4!U93</f>
        <v>0</v>
      </c>
    </row>
    <row r="106" spans="1:11" x14ac:dyDescent="0.2">
      <c r="A106" s="9" t="str">
        <f>hidden1!A94</f>
        <v>Еврейская автономная область</v>
      </c>
      <c r="B106" s="10">
        <f>hidden4!L94</f>
        <v>0</v>
      </c>
      <c r="C106" s="10">
        <f>hidden4!M94</f>
        <v>0</v>
      </c>
      <c r="D106" s="10">
        <f>hidden4!N94</f>
        <v>0</v>
      </c>
      <c r="E106" s="10">
        <f>hidden4!O94</f>
        <v>0</v>
      </c>
      <c r="F106" s="10">
        <f>hidden4!P94</f>
        <v>0</v>
      </c>
      <c r="G106" s="10">
        <f>hidden4!Q94</f>
        <v>0</v>
      </c>
      <c r="H106" s="10">
        <f>hidden4!R94</f>
        <v>0</v>
      </c>
      <c r="I106" s="10">
        <f>hidden4!S94</f>
        <v>0</v>
      </c>
      <c r="J106" s="10">
        <f>hidden4!T94</f>
        <v>0</v>
      </c>
      <c r="K106" s="10">
        <f>hidden4!U94</f>
        <v>0</v>
      </c>
    </row>
    <row r="107" spans="1:11" x14ac:dyDescent="0.2">
      <c r="A107" s="9" t="str">
        <f>hidden1!A95</f>
        <v>Чукотский АО</v>
      </c>
      <c r="B107" s="10">
        <f>hidden4!L95</f>
        <v>0</v>
      </c>
      <c r="C107" s="10">
        <f>hidden4!M95</f>
        <v>0</v>
      </c>
      <c r="D107" s="10">
        <f>hidden4!N95</f>
        <v>0</v>
      </c>
      <c r="E107" s="10">
        <f>hidden4!O95</f>
        <v>0</v>
      </c>
      <c r="F107" s="10">
        <f>hidden4!P95</f>
        <v>0</v>
      </c>
      <c r="G107" s="10">
        <f>hidden4!Q95</f>
        <v>0</v>
      </c>
      <c r="H107" s="10">
        <f>hidden4!R95</f>
        <v>0</v>
      </c>
      <c r="I107" s="10">
        <f>hidden4!S95</f>
        <v>0</v>
      </c>
      <c r="J107" s="10">
        <f>hidden4!T95</f>
        <v>0</v>
      </c>
      <c r="K107" s="10">
        <f>hidden4!U95</f>
        <v>0</v>
      </c>
    </row>
  </sheetData>
  <mergeCells count="10">
    <mergeCell ref="C6:K6"/>
    <mergeCell ref="I7:K10"/>
    <mergeCell ref="A1:K1"/>
    <mergeCell ref="A2:K2"/>
    <mergeCell ref="A3:K3"/>
    <mergeCell ref="A4:K4"/>
    <mergeCell ref="A6:A10"/>
    <mergeCell ref="B6:B10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3.28515625" style="1" customWidth="1"/>
    <col min="3" max="3" width="12.85546875" style="1" customWidth="1"/>
    <col min="4" max="4" width="18.42578125" style="1" customWidth="1"/>
    <col min="5" max="23" width="12.85546875" style="1" customWidth="1"/>
    <col min="24" max="16384" width="8.85546875" style="1"/>
  </cols>
  <sheetData>
    <row r="1" spans="1:24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4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4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4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4" s="3" customFormat="1" ht="12.75" customHeight="1" x14ac:dyDescent="0.2">
      <c r="A5" s="4"/>
      <c r="B5" s="2"/>
      <c r="C5" s="2"/>
    </row>
    <row r="6" spans="1:24" ht="16.149999999999999" customHeight="1" x14ac:dyDescent="0.2">
      <c r="A6" s="17"/>
      <c r="B6" s="43" t="s">
        <v>83</v>
      </c>
      <c r="C6" s="43"/>
      <c r="D6" s="43" t="s">
        <v>225</v>
      </c>
      <c r="E6" s="19" t="s">
        <v>226</v>
      </c>
      <c r="F6" s="19"/>
      <c r="G6" s="21" t="s">
        <v>227</v>
      </c>
      <c r="H6" s="22"/>
      <c r="I6" s="23"/>
      <c r="J6" s="21" t="s">
        <v>227</v>
      </c>
      <c r="K6" s="22"/>
      <c r="L6" s="23"/>
      <c r="M6" s="19" t="s">
        <v>228</v>
      </c>
      <c r="N6" s="19"/>
      <c r="O6" s="19"/>
      <c r="P6" s="19" t="s">
        <v>229</v>
      </c>
      <c r="Q6" s="19"/>
      <c r="R6" s="21" t="s">
        <v>230</v>
      </c>
      <c r="S6" s="22"/>
      <c r="T6" s="23"/>
      <c r="U6" s="21" t="s">
        <v>231</v>
      </c>
      <c r="V6" s="22"/>
      <c r="W6" s="23"/>
    </row>
    <row r="7" spans="1:24" ht="16.149999999999999" customHeight="1" x14ac:dyDescent="0.2">
      <c r="A7" s="17"/>
      <c r="B7" s="43"/>
      <c r="C7" s="43"/>
      <c r="D7" s="43"/>
      <c r="E7" s="19"/>
      <c r="F7" s="19"/>
      <c r="G7" s="24"/>
      <c r="H7" s="25"/>
      <c r="I7" s="26"/>
      <c r="J7" s="24"/>
      <c r="K7" s="25"/>
      <c r="L7" s="26"/>
      <c r="M7" s="19"/>
      <c r="N7" s="19"/>
      <c r="O7" s="19"/>
      <c r="P7" s="19"/>
      <c r="Q7" s="19"/>
      <c r="R7" s="24"/>
      <c r="S7" s="25"/>
      <c r="T7" s="26"/>
      <c r="U7" s="24"/>
      <c r="V7" s="25"/>
      <c r="W7" s="26"/>
    </row>
    <row r="8" spans="1:24" ht="15" customHeight="1" x14ac:dyDescent="0.2">
      <c r="A8" s="17"/>
      <c r="B8" s="43"/>
      <c r="C8" s="43"/>
      <c r="D8" s="43"/>
      <c r="E8" s="19"/>
      <c r="F8" s="19"/>
      <c r="G8" s="24"/>
      <c r="H8" s="25"/>
      <c r="I8" s="26"/>
      <c r="J8" s="24"/>
      <c r="K8" s="25"/>
      <c r="L8" s="26"/>
      <c r="M8" s="19"/>
      <c r="N8" s="19"/>
      <c r="O8" s="19"/>
      <c r="P8" s="19"/>
      <c r="Q8" s="19"/>
      <c r="R8" s="24"/>
      <c r="S8" s="25"/>
      <c r="T8" s="26"/>
      <c r="U8" s="24"/>
      <c r="V8" s="25"/>
      <c r="W8" s="26"/>
    </row>
    <row r="9" spans="1:24" ht="15" customHeight="1" x14ac:dyDescent="0.2">
      <c r="A9" s="17"/>
      <c r="B9" s="43"/>
      <c r="C9" s="43"/>
      <c r="D9" s="43"/>
      <c r="E9" s="19"/>
      <c r="F9" s="19"/>
      <c r="G9" s="24"/>
      <c r="H9" s="25"/>
      <c r="I9" s="26"/>
      <c r="J9" s="24"/>
      <c r="K9" s="25"/>
      <c r="L9" s="26"/>
      <c r="M9" s="19"/>
      <c r="N9" s="19"/>
      <c r="O9" s="19"/>
      <c r="P9" s="19"/>
      <c r="Q9" s="19"/>
      <c r="R9" s="24"/>
      <c r="S9" s="25"/>
      <c r="T9" s="26"/>
      <c r="U9" s="24"/>
      <c r="V9" s="25"/>
      <c r="W9" s="26"/>
    </row>
    <row r="10" spans="1:24" ht="37.5" customHeight="1" x14ac:dyDescent="0.2">
      <c r="A10" s="17"/>
      <c r="B10" s="43"/>
      <c r="C10" s="43"/>
      <c r="D10" s="43"/>
      <c r="E10" s="19"/>
      <c r="F10" s="19"/>
      <c r="G10" s="27"/>
      <c r="H10" s="28"/>
      <c r="I10" s="29"/>
      <c r="J10" s="27"/>
      <c r="K10" s="28"/>
      <c r="L10" s="29"/>
      <c r="M10" s="19"/>
      <c r="N10" s="19"/>
      <c r="O10" s="19"/>
      <c r="P10" s="19"/>
      <c r="Q10" s="19"/>
      <c r="R10" s="27"/>
      <c r="S10" s="28"/>
      <c r="T10" s="29"/>
      <c r="U10" s="27"/>
      <c r="V10" s="28"/>
      <c r="W10" s="29"/>
    </row>
    <row r="11" spans="1:24" ht="113.1" customHeight="1" x14ac:dyDescent="0.2">
      <c r="A11" s="5"/>
      <c r="B11" s="6" t="s">
        <v>14</v>
      </c>
      <c r="C11" s="6" t="s">
        <v>85</v>
      </c>
      <c r="D11" s="6" t="s">
        <v>14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85</v>
      </c>
      <c r="J11" s="6" t="s">
        <v>13</v>
      </c>
      <c r="K11" s="6" t="s">
        <v>14</v>
      </c>
      <c r="L11" s="6" t="s">
        <v>85</v>
      </c>
      <c r="M11" s="6" t="s">
        <v>13</v>
      </c>
      <c r="N11" s="6" t="s">
        <v>14</v>
      </c>
      <c r="O11" s="6" t="s">
        <v>85</v>
      </c>
      <c r="P11" s="6" t="s">
        <v>14</v>
      </c>
      <c r="Q11" s="6" t="s">
        <v>15</v>
      </c>
      <c r="R11" s="6" t="s">
        <v>13</v>
      </c>
      <c r="S11" s="6" t="s">
        <v>14</v>
      </c>
      <c r="T11" s="6" t="s">
        <v>15</v>
      </c>
      <c r="U11" s="6" t="s">
        <v>13</v>
      </c>
      <c r="V11" s="6" t="s">
        <v>14</v>
      </c>
      <c r="W11" s="6" t="s">
        <v>15</v>
      </c>
    </row>
    <row r="12" spans="1:24" x14ac:dyDescent="0.2">
      <c r="A12" s="7" t="s">
        <v>0</v>
      </c>
      <c r="B12" s="8" t="s">
        <v>82</v>
      </c>
      <c r="C12" s="8" t="s">
        <v>81</v>
      </c>
      <c r="D12" s="12">
        <v>720.2</v>
      </c>
      <c r="E12" s="12">
        <v>721.2</v>
      </c>
      <c r="F12" s="12">
        <v>721.3</v>
      </c>
      <c r="G12" s="12">
        <v>721.1</v>
      </c>
      <c r="H12" s="12">
        <v>721.2</v>
      </c>
      <c r="I12" s="12">
        <v>721.3</v>
      </c>
      <c r="J12" s="12">
        <v>722.1</v>
      </c>
      <c r="K12" s="12">
        <v>722.2</v>
      </c>
      <c r="L12" s="12">
        <v>722.3</v>
      </c>
      <c r="M12" s="12">
        <v>723.1</v>
      </c>
      <c r="N12" s="12">
        <v>723.2</v>
      </c>
      <c r="O12" s="12">
        <v>723.3</v>
      </c>
      <c r="P12" s="12">
        <v>724.2</v>
      </c>
      <c r="Q12" s="12">
        <v>724.4</v>
      </c>
      <c r="R12" s="12">
        <v>725.1</v>
      </c>
      <c r="S12" s="12">
        <v>725.2</v>
      </c>
      <c r="T12" s="12">
        <v>725.4</v>
      </c>
      <c r="U12" s="12">
        <v>726.1</v>
      </c>
      <c r="V12" s="12">
        <v>726.2</v>
      </c>
      <c r="W12" s="12">
        <v>726.4</v>
      </c>
    </row>
    <row r="13" spans="1:24" ht="15" customHeight="1" x14ac:dyDescent="0.2">
      <c r="A13" s="9" t="str">
        <f>hidden1!A1</f>
        <v>РОССИЙСКАЯ ФЕДЕРАЦИЯ</v>
      </c>
      <c r="B13" s="10">
        <f>hidden2!G1</f>
        <v>29110956</v>
      </c>
      <c r="C13" s="10">
        <f>hidden2!H1</f>
        <v>1591745</v>
      </c>
      <c r="D13" s="10">
        <f>hidden4!V1</f>
        <v>20196597</v>
      </c>
      <c r="E13" s="10">
        <f>hidden4!W1</f>
        <v>12330856</v>
      </c>
      <c r="F13" s="10">
        <f>hidden4!X1</f>
        <v>507279</v>
      </c>
      <c r="G13" s="10">
        <f>hidden4!Y1</f>
        <v>0</v>
      </c>
      <c r="H13" s="10">
        <f>hidden4!Z1</f>
        <v>12330856</v>
      </c>
      <c r="I13" s="10">
        <f>hidden4!AA1</f>
        <v>507279</v>
      </c>
      <c r="J13" s="10">
        <f>hidden4!AB1</f>
        <v>22001802</v>
      </c>
      <c r="K13" s="10">
        <f>hidden4!AC1</f>
        <v>12109391</v>
      </c>
      <c r="L13" s="10">
        <f>hidden4!AD1</f>
        <v>495007</v>
      </c>
      <c r="M13" s="10">
        <f>hidden4!AE1</f>
        <v>3058</v>
      </c>
      <c r="N13" s="10">
        <f>hidden4!AF1</f>
        <v>221465</v>
      </c>
      <c r="O13" s="10">
        <f>hidden4!AG1</f>
        <v>12272</v>
      </c>
      <c r="P13" s="10">
        <f>hidden4!AH1</f>
        <v>4398927</v>
      </c>
      <c r="Q13" s="10">
        <f>hidden4!AI1</f>
        <v>171553</v>
      </c>
      <c r="R13" s="10">
        <f>hidden4!AJ1</f>
        <v>15037517</v>
      </c>
      <c r="S13" s="10">
        <f>hidden4!AK1</f>
        <v>4336867</v>
      </c>
      <c r="T13" s="10">
        <f>hidden4!AL1</f>
        <v>168140</v>
      </c>
      <c r="U13" s="10">
        <f>hidden4!AM1</f>
        <v>313</v>
      </c>
      <c r="V13" s="10">
        <f>hidden4!AN1</f>
        <v>62060</v>
      </c>
      <c r="W13" s="10">
        <f>hidden4!AO1</f>
        <v>3413</v>
      </c>
      <c r="X13" s="10"/>
    </row>
    <row r="14" spans="1:24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4" x14ac:dyDescent="0.2">
      <c r="A15" s="9" t="str">
        <f>hidden1!A3</f>
        <v>ЦЕНТРАЛЬНЫЙ ФЕДЕРАЛЬНЫЙ ОКРУГ</v>
      </c>
      <c r="B15" s="10">
        <f>hidden2!G3</f>
        <v>5893825</v>
      </c>
      <c r="C15" s="10">
        <f>hidden2!H3</f>
        <v>326342</v>
      </c>
      <c r="D15" s="10">
        <f>hidden4!V3</f>
        <v>448541</v>
      </c>
      <c r="E15" s="10">
        <f>hidden4!W3</f>
        <v>29879</v>
      </c>
      <c r="F15" s="10">
        <f>hidden4!X3</f>
        <v>1735</v>
      </c>
      <c r="G15" s="10">
        <f>hidden4!Y3</f>
        <v>0</v>
      </c>
      <c r="H15" s="10">
        <f>hidden4!Z3</f>
        <v>29879</v>
      </c>
      <c r="I15" s="10">
        <f>hidden4!AA3</f>
        <v>1735</v>
      </c>
      <c r="J15" s="10">
        <f>hidden4!AB3</f>
        <v>101</v>
      </c>
      <c r="K15" s="10">
        <f>hidden4!AC3</f>
        <v>2411</v>
      </c>
      <c r="L15" s="10">
        <f>hidden4!AD3</f>
        <v>133</v>
      </c>
      <c r="M15" s="10">
        <f>hidden4!AE3</f>
        <v>63</v>
      </c>
      <c r="N15" s="10">
        <f>hidden4!AF3</f>
        <v>27468</v>
      </c>
      <c r="O15" s="10">
        <f>hidden4!AG3</f>
        <v>1602</v>
      </c>
      <c r="P15" s="10">
        <f>hidden4!AH3</f>
        <v>506</v>
      </c>
      <c r="Q15" s="10">
        <f>hidden4!AI3</f>
        <v>27</v>
      </c>
      <c r="R15" s="10">
        <f>hidden4!AJ3</f>
        <v>19</v>
      </c>
      <c r="S15" s="10">
        <f>hidden4!AK3</f>
        <v>456</v>
      </c>
      <c r="T15" s="10">
        <f>hidden4!AL3</f>
        <v>24</v>
      </c>
      <c r="U15" s="10">
        <f>hidden4!AM3</f>
        <v>0</v>
      </c>
      <c r="V15" s="10">
        <f>hidden4!AN3</f>
        <v>50</v>
      </c>
      <c r="W15" s="10">
        <f>hidden4!AO3</f>
        <v>3</v>
      </c>
    </row>
    <row r="16" spans="1:24" x14ac:dyDescent="0.2">
      <c r="A16" s="9" t="str">
        <f>hidden1!A4</f>
        <v>Белгородская область</v>
      </c>
      <c r="B16" s="10">
        <f>hidden2!G4</f>
        <v>1284978</v>
      </c>
      <c r="C16" s="10">
        <f>hidden2!H4</f>
        <v>70673</v>
      </c>
      <c r="D16" s="10">
        <f>hidden4!V4</f>
        <v>0</v>
      </c>
      <c r="E16" s="10">
        <f>hidden4!W4</f>
        <v>0</v>
      </c>
      <c r="F16" s="10">
        <f>hidden4!X4</f>
        <v>0</v>
      </c>
      <c r="G16" s="10">
        <f>hidden4!Y4</f>
        <v>0</v>
      </c>
      <c r="H16" s="10">
        <f>hidden4!Z4</f>
        <v>0</v>
      </c>
      <c r="I16" s="10">
        <f>hidden4!AA4</f>
        <v>0</v>
      </c>
      <c r="J16" s="10">
        <f>hidden4!AB4</f>
        <v>0</v>
      </c>
      <c r="K16" s="10">
        <f>hidden4!AC4</f>
        <v>0</v>
      </c>
      <c r="L16" s="10">
        <f>hidden4!AD4</f>
        <v>0</v>
      </c>
      <c r="M16" s="10">
        <f>hidden4!AE4</f>
        <v>0</v>
      </c>
      <c r="N16" s="10">
        <f>hidden4!AF4</f>
        <v>0</v>
      </c>
      <c r="O16" s="10">
        <f>hidden4!AG4</f>
        <v>0</v>
      </c>
      <c r="P16" s="10">
        <f>hidden4!AH4</f>
        <v>0</v>
      </c>
      <c r="Q16" s="10">
        <f>hidden4!AI4</f>
        <v>0</v>
      </c>
      <c r="R16" s="10">
        <f>hidden4!AJ4</f>
        <v>0</v>
      </c>
      <c r="S16" s="10">
        <f>hidden4!AK4</f>
        <v>0</v>
      </c>
      <c r="T16" s="10">
        <f>hidden4!AL4</f>
        <v>0</v>
      </c>
      <c r="U16" s="10">
        <f>hidden4!AM4</f>
        <v>0</v>
      </c>
      <c r="V16" s="10">
        <f>hidden4!AN4</f>
        <v>0</v>
      </c>
      <c r="W16" s="10">
        <f>hidden4!AO4</f>
        <v>0</v>
      </c>
    </row>
    <row r="17" spans="1:23" x14ac:dyDescent="0.2">
      <c r="A17" s="9" t="str">
        <f>hidden1!A5</f>
        <v>Брянская область</v>
      </c>
      <c r="B17" s="10">
        <f>hidden2!G5</f>
        <v>57223</v>
      </c>
      <c r="C17" s="10">
        <f>hidden2!H5</f>
        <v>3146</v>
      </c>
      <c r="D17" s="10">
        <f>hidden4!V5</f>
        <v>0</v>
      </c>
      <c r="E17" s="10">
        <f>hidden4!W5</f>
        <v>0</v>
      </c>
      <c r="F17" s="10">
        <f>hidden4!X5</f>
        <v>0</v>
      </c>
      <c r="G17" s="10">
        <f>hidden4!Y5</f>
        <v>0</v>
      </c>
      <c r="H17" s="10">
        <f>hidden4!Z5</f>
        <v>0</v>
      </c>
      <c r="I17" s="10">
        <f>hidden4!AA5</f>
        <v>0</v>
      </c>
      <c r="J17" s="10">
        <f>hidden4!AB5</f>
        <v>0</v>
      </c>
      <c r="K17" s="10">
        <f>hidden4!AC5</f>
        <v>0</v>
      </c>
      <c r="L17" s="10">
        <f>hidden4!AD5</f>
        <v>0</v>
      </c>
      <c r="M17" s="10">
        <f>hidden4!AE5</f>
        <v>0</v>
      </c>
      <c r="N17" s="10">
        <f>hidden4!AF5</f>
        <v>0</v>
      </c>
      <c r="O17" s="10">
        <f>hidden4!AG5</f>
        <v>0</v>
      </c>
      <c r="P17" s="10">
        <f>hidden4!AH5</f>
        <v>0</v>
      </c>
      <c r="Q17" s="10">
        <f>hidden4!AI5</f>
        <v>0</v>
      </c>
      <c r="R17" s="10">
        <f>hidden4!AJ5</f>
        <v>0</v>
      </c>
      <c r="S17" s="10">
        <f>hidden4!AK5</f>
        <v>0</v>
      </c>
      <c r="T17" s="10">
        <f>hidden4!AL5</f>
        <v>0</v>
      </c>
      <c r="U17" s="10">
        <f>hidden4!AM5</f>
        <v>0</v>
      </c>
      <c r="V17" s="10">
        <f>hidden4!AN5</f>
        <v>0</v>
      </c>
      <c r="W17" s="10">
        <f>hidden4!AO5</f>
        <v>0</v>
      </c>
    </row>
    <row r="18" spans="1:23" x14ac:dyDescent="0.2">
      <c r="A18" s="9" t="str">
        <f>hidden1!A6</f>
        <v>Владимирская область</v>
      </c>
      <c r="B18" s="10">
        <f>hidden2!G6</f>
        <v>466695</v>
      </c>
      <c r="C18" s="10">
        <f>hidden2!H6</f>
        <v>25801</v>
      </c>
      <c r="D18" s="10">
        <f>hidden4!V6</f>
        <v>7403</v>
      </c>
      <c r="E18" s="10">
        <f>hidden4!W6</f>
        <v>7403</v>
      </c>
      <c r="F18" s="10">
        <f>hidden4!X6</f>
        <v>407</v>
      </c>
      <c r="G18" s="10">
        <f>hidden4!Y6</f>
        <v>0</v>
      </c>
      <c r="H18" s="10">
        <f>hidden4!Z6</f>
        <v>7403</v>
      </c>
      <c r="I18" s="10">
        <f>hidden4!AA6</f>
        <v>407</v>
      </c>
      <c r="J18" s="10">
        <f>hidden4!AB6</f>
        <v>0</v>
      </c>
      <c r="K18" s="10">
        <f>hidden4!AC6</f>
        <v>0</v>
      </c>
      <c r="L18" s="10">
        <f>hidden4!AD6</f>
        <v>0</v>
      </c>
      <c r="M18" s="10">
        <f>hidden4!AE6</f>
        <v>51</v>
      </c>
      <c r="N18" s="10">
        <f>hidden4!AF6</f>
        <v>7403</v>
      </c>
      <c r="O18" s="10">
        <f>hidden4!AG6</f>
        <v>407</v>
      </c>
      <c r="P18" s="10">
        <f>hidden4!AH6</f>
        <v>0</v>
      </c>
      <c r="Q18" s="10">
        <f>hidden4!AI6</f>
        <v>0</v>
      </c>
      <c r="R18" s="10">
        <f>hidden4!AJ6</f>
        <v>0</v>
      </c>
      <c r="S18" s="10">
        <f>hidden4!AK6</f>
        <v>0</v>
      </c>
      <c r="T18" s="10">
        <f>hidden4!AL6</f>
        <v>0</v>
      </c>
      <c r="U18" s="10">
        <f>hidden4!AM6</f>
        <v>0</v>
      </c>
      <c r="V18" s="10">
        <f>hidden4!AN6</f>
        <v>0</v>
      </c>
      <c r="W18" s="10">
        <f>hidden4!AO6</f>
        <v>0</v>
      </c>
    </row>
    <row r="19" spans="1:23" x14ac:dyDescent="0.2">
      <c r="A19" s="9" t="str">
        <f>hidden1!A7</f>
        <v>Воронежская область</v>
      </c>
      <c r="B19" s="10">
        <f>hidden2!G7</f>
        <v>779736</v>
      </c>
      <c r="C19" s="10">
        <f>hidden2!H7</f>
        <v>42950</v>
      </c>
      <c r="D19" s="10">
        <f>hidden4!V7</f>
        <v>0</v>
      </c>
      <c r="E19" s="10">
        <f>hidden4!W7</f>
        <v>0</v>
      </c>
      <c r="F19" s="10">
        <f>hidden4!X7</f>
        <v>0</v>
      </c>
      <c r="G19" s="10">
        <f>hidden4!Y7</f>
        <v>0</v>
      </c>
      <c r="H19" s="10">
        <f>hidden4!Z7</f>
        <v>0</v>
      </c>
      <c r="I19" s="10">
        <f>hidden4!AA7</f>
        <v>0</v>
      </c>
      <c r="J19" s="10">
        <f>hidden4!AB7</f>
        <v>0</v>
      </c>
      <c r="K19" s="10">
        <f>hidden4!AC7</f>
        <v>0</v>
      </c>
      <c r="L19" s="10">
        <f>hidden4!AD7</f>
        <v>0</v>
      </c>
      <c r="M19" s="10">
        <f>hidden4!AE7</f>
        <v>0</v>
      </c>
      <c r="N19" s="10">
        <f>hidden4!AF7</f>
        <v>0</v>
      </c>
      <c r="O19" s="10">
        <f>hidden4!AG7</f>
        <v>0</v>
      </c>
      <c r="P19" s="10">
        <f>hidden4!AH7</f>
        <v>0</v>
      </c>
      <c r="Q19" s="10">
        <f>hidden4!AI7</f>
        <v>0</v>
      </c>
      <c r="R19" s="10">
        <f>hidden4!AJ7</f>
        <v>0</v>
      </c>
      <c r="S19" s="10">
        <f>hidden4!AK7</f>
        <v>0</v>
      </c>
      <c r="T19" s="10">
        <f>hidden4!AL7</f>
        <v>0</v>
      </c>
      <c r="U19" s="10">
        <f>hidden4!AM7</f>
        <v>0</v>
      </c>
      <c r="V19" s="10">
        <f>hidden4!AN7</f>
        <v>0</v>
      </c>
      <c r="W19" s="10">
        <f>hidden4!AO7</f>
        <v>0</v>
      </c>
    </row>
    <row r="20" spans="1:23" x14ac:dyDescent="0.2">
      <c r="A20" s="9" t="str">
        <f>hidden1!A8</f>
        <v>Ивановская область</v>
      </c>
      <c r="B20" s="10">
        <f>hidden2!G8</f>
        <v>75616</v>
      </c>
      <c r="C20" s="10">
        <f>hidden2!H8</f>
        <v>4159</v>
      </c>
      <c r="D20" s="10">
        <f>hidden4!V8</f>
        <v>0</v>
      </c>
      <c r="E20" s="10">
        <f>hidden4!W8</f>
        <v>0</v>
      </c>
      <c r="F20" s="10">
        <f>hidden4!X8</f>
        <v>0</v>
      </c>
      <c r="G20" s="10">
        <f>hidden4!Y8</f>
        <v>0</v>
      </c>
      <c r="H20" s="10">
        <f>hidden4!Z8</f>
        <v>0</v>
      </c>
      <c r="I20" s="10">
        <f>hidden4!AA8</f>
        <v>0</v>
      </c>
      <c r="J20" s="10">
        <f>hidden4!AB8</f>
        <v>0</v>
      </c>
      <c r="K20" s="10">
        <f>hidden4!AC8</f>
        <v>0</v>
      </c>
      <c r="L20" s="10">
        <f>hidden4!AD8</f>
        <v>0</v>
      </c>
      <c r="M20" s="10">
        <f>hidden4!AE8</f>
        <v>0</v>
      </c>
      <c r="N20" s="10">
        <f>hidden4!AF8</f>
        <v>0</v>
      </c>
      <c r="O20" s="10">
        <f>hidden4!AG8</f>
        <v>0</v>
      </c>
      <c r="P20" s="10">
        <f>hidden4!AH8</f>
        <v>0</v>
      </c>
      <c r="Q20" s="10">
        <f>hidden4!AI8</f>
        <v>0</v>
      </c>
      <c r="R20" s="10">
        <f>hidden4!AJ8</f>
        <v>0</v>
      </c>
      <c r="S20" s="10">
        <f>hidden4!AK8</f>
        <v>0</v>
      </c>
      <c r="T20" s="10">
        <f>hidden4!AL8</f>
        <v>0</v>
      </c>
      <c r="U20" s="10">
        <f>hidden4!AM8</f>
        <v>0</v>
      </c>
      <c r="V20" s="10">
        <f>hidden4!AN8</f>
        <v>0</v>
      </c>
      <c r="W20" s="10">
        <f>hidden4!AO8</f>
        <v>0</v>
      </c>
    </row>
    <row r="21" spans="1:23" x14ac:dyDescent="0.2">
      <c r="A21" s="9" t="str">
        <f>hidden1!A9</f>
        <v>Калужская область</v>
      </c>
      <c r="B21" s="10">
        <f>hidden2!G9</f>
        <v>453335</v>
      </c>
      <c r="C21" s="10">
        <f>hidden2!H9</f>
        <v>24905</v>
      </c>
      <c r="D21" s="10">
        <f>hidden4!V9</f>
        <v>0</v>
      </c>
      <c r="E21" s="10">
        <f>hidden4!W9</f>
        <v>0</v>
      </c>
      <c r="F21" s="10">
        <f>hidden4!X9</f>
        <v>0</v>
      </c>
      <c r="G21" s="10">
        <f>hidden4!Y9</f>
        <v>0</v>
      </c>
      <c r="H21" s="10">
        <f>hidden4!Z9</f>
        <v>0</v>
      </c>
      <c r="I21" s="10">
        <f>hidden4!AA9</f>
        <v>0</v>
      </c>
      <c r="J21" s="10">
        <f>hidden4!AB9</f>
        <v>0</v>
      </c>
      <c r="K21" s="10">
        <f>hidden4!AC9</f>
        <v>0</v>
      </c>
      <c r="L21" s="10">
        <f>hidden4!AD9</f>
        <v>0</v>
      </c>
      <c r="M21" s="10">
        <f>hidden4!AE9</f>
        <v>0</v>
      </c>
      <c r="N21" s="10">
        <f>hidden4!AF9</f>
        <v>0</v>
      </c>
      <c r="O21" s="10">
        <f>hidden4!AG9</f>
        <v>0</v>
      </c>
      <c r="P21" s="10">
        <f>hidden4!AH9</f>
        <v>0</v>
      </c>
      <c r="Q21" s="10">
        <f>hidden4!AI9</f>
        <v>0</v>
      </c>
      <c r="R21" s="10">
        <f>hidden4!AJ9</f>
        <v>0</v>
      </c>
      <c r="S21" s="10">
        <f>hidden4!AK9</f>
        <v>0</v>
      </c>
      <c r="T21" s="10">
        <f>hidden4!AL9</f>
        <v>0</v>
      </c>
      <c r="U21" s="10">
        <f>hidden4!AM9</f>
        <v>0</v>
      </c>
      <c r="V21" s="10">
        <f>hidden4!AN9</f>
        <v>0</v>
      </c>
      <c r="W21" s="10">
        <f>hidden4!AO9</f>
        <v>0</v>
      </c>
    </row>
    <row r="22" spans="1:23" x14ac:dyDescent="0.2">
      <c r="A22" s="9" t="str">
        <f>hidden1!A10</f>
        <v>Костромская область</v>
      </c>
      <c r="B22" s="10">
        <f>hidden2!G10</f>
        <v>72822</v>
      </c>
      <c r="C22" s="10">
        <f>hidden2!H10</f>
        <v>3940</v>
      </c>
      <c r="D22" s="10">
        <f>hidden4!V10</f>
        <v>0</v>
      </c>
      <c r="E22" s="10">
        <f>hidden4!W10</f>
        <v>0</v>
      </c>
      <c r="F22" s="10">
        <f>hidden4!X10</f>
        <v>0</v>
      </c>
      <c r="G22" s="10">
        <f>hidden4!Y10</f>
        <v>0</v>
      </c>
      <c r="H22" s="10">
        <f>hidden4!Z10</f>
        <v>0</v>
      </c>
      <c r="I22" s="10">
        <f>hidden4!AA10</f>
        <v>0</v>
      </c>
      <c r="J22" s="10">
        <f>hidden4!AB10</f>
        <v>0</v>
      </c>
      <c r="K22" s="10">
        <f>hidden4!AC10</f>
        <v>0</v>
      </c>
      <c r="L22" s="10">
        <f>hidden4!AD10</f>
        <v>0</v>
      </c>
      <c r="M22" s="10">
        <f>hidden4!AE10</f>
        <v>0</v>
      </c>
      <c r="N22" s="10">
        <f>hidden4!AF10</f>
        <v>0</v>
      </c>
      <c r="O22" s="10">
        <f>hidden4!AG10</f>
        <v>0</v>
      </c>
      <c r="P22" s="10">
        <f>hidden4!AH10</f>
        <v>0</v>
      </c>
      <c r="Q22" s="10">
        <f>hidden4!AI10</f>
        <v>0</v>
      </c>
      <c r="R22" s="10">
        <f>hidden4!AJ10</f>
        <v>0</v>
      </c>
      <c r="S22" s="10">
        <f>hidden4!AK10</f>
        <v>0</v>
      </c>
      <c r="T22" s="10">
        <f>hidden4!AL10</f>
        <v>0</v>
      </c>
      <c r="U22" s="10">
        <f>hidden4!AM10</f>
        <v>0</v>
      </c>
      <c r="V22" s="10">
        <f>hidden4!AN10</f>
        <v>0</v>
      </c>
      <c r="W22" s="10">
        <f>hidden4!AO10</f>
        <v>0</v>
      </c>
    </row>
    <row r="23" spans="1:23" x14ac:dyDescent="0.2">
      <c r="A23" s="9" t="str">
        <f>hidden1!A11</f>
        <v>Курская область</v>
      </c>
      <c r="B23" s="10">
        <f>hidden2!G11</f>
        <v>129912</v>
      </c>
      <c r="C23" s="10">
        <f>hidden2!H11</f>
        <v>7148</v>
      </c>
      <c r="D23" s="10">
        <f>hidden4!V11</f>
        <v>0</v>
      </c>
      <c r="E23" s="10">
        <f>hidden4!W11</f>
        <v>0</v>
      </c>
      <c r="F23" s="10">
        <f>hidden4!X11</f>
        <v>0</v>
      </c>
      <c r="G23" s="10">
        <f>hidden4!Y11</f>
        <v>0</v>
      </c>
      <c r="H23" s="10">
        <f>hidden4!Z11</f>
        <v>0</v>
      </c>
      <c r="I23" s="10">
        <f>hidden4!AA11</f>
        <v>0</v>
      </c>
      <c r="J23" s="10">
        <f>hidden4!AB11</f>
        <v>0</v>
      </c>
      <c r="K23" s="10">
        <f>hidden4!AC11</f>
        <v>0</v>
      </c>
      <c r="L23" s="10">
        <f>hidden4!AD11</f>
        <v>0</v>
      </c>
      <c r="M23" s="10">
        <f>hidden4!AE11</f>
        <v>0</v>
      </c>
      <c r="N23" s="10">
        <f>hidden4!AF11</f>
        <v>0</v>
      </c>
      <c r="O23" s="10">
        <f>hidden4!AG11</f>
        <v>0</v>
      </c>
      <c r="P23" s="10">
        <f>hidden4!AH11</f>
        <v>0</v>
      </c>
      <c r="Q23" s="10">
        <f>hidden4!AI11</f>
        <v>0</v>
      </c>
      <c r="R23" s="10">
        <f>hidden4!AJ11</f>
        <v>0</v>
      </c>
      <c r="S23" s="10">
        <f>hidden4!AK11</f>
        <v>0</v>
      </c>
      <c r="T23" s="10">
        <f>hidden4!AL11</f>
        <v>0</v>
      </c>
      <c r="U23" s="10">
        <f>hidden4!AM11</f>
        <v>0</v>
      </c>
      <c r="V23" s="10">
        <f>hidden4!AN11</f>
        <v>0</v>
      </c>
      <c r="W23" s="10">
        <f>hidden4!AO11</f>
        <v>0</v>
      </c>
    </row>
    <row r="24" spans="1:23" x14ac:dyDescent="0.2">
      <c r="A24" s="9" t="str">
        <f>hidden1!A12</f>
        <v>Липецкая область</v>
      </c>
      <c r="B24" s="10">
        <f>hidden2!G12</f>
        <v>235117</v>
      </c>
      <c r="C24" s="10">
        <f>hidden2!H12</f>
        <v>12974</v>
      </c>
      <c r="D24" s="10">
        <f>hidden4!V12</f>
        <v>0</v>
      </c>
      <c r="E24" s="10">
        <f>hidden4!W12</f>
        <v>0</v>
      </c>
      <c r="F24" s="10">
        <f>hidden4!X12</f>
        <v>0</v>
      </c>
      <c r="G24" s="10">
        <f>hidden4!Y12</f>
        <v>0</v>
      </c>
      <c r="H24" s="10">
        <f>hidden4!Z12</f>
        <v>0</v>
      </c>
      <c r="I24" s="10">
        <f>hidden4!AA12</f>
        <v>0</v>
      </c>
      <c r="J24" s="10">
        <f>hidden4!AB12</f>
        <v>0</v>
      </c>
      <c r="K24" s="10">
        <f>hidden4!AC12</f>
        <v>0</v>
      </c>
      <c r="L24" s="10">
        <f>hidden4!AD12</f>
        <v>0</v>
      </c>
      <c r="M24" s="10">
        <f>hidden4!AE12</f>
        <v>0</v>
      </c>
      <c r="N24" s="10">
        <f>hidden4!AF12</f>
        <v>0</v>
      </c>
      <c r="O24" s="10">
        <f>hidden4!AG12</f>
        <v>0</v>
      </c>
      <c r="P24" s="10">
        <f>hidden4!AH12</f>
        <v>0</v>
      </c>
      <c r="Q24" s="10">
        <f>hidden4!AI12</f>
        <v>0</v>
      </c>
      <c r="R24" s="10">
        <f>hidden4!AJ12</f>
        <v>0</v>
      </c>
      <c r="S24" s="10">
        <f>hidden4!AK12</f>
        <v>0</v>
      </c>
      <c r="T24" s="10">
        <f>hidden4!AL12</f>
        <v>0</v>
      </c>
      <c r="U24" s="10">
        <f>hidden4!AM12</f>
        <v>0</v>
      </c>
      <c r="V24" s="10">
        <f>hidden4!AN12</f>
        <v>0</v>
      </c>
      <c r="W24" s="10">
        <f>hidden4!AO12</f>
        <v>0</v>
      </c>
    </row>
    <row r="25" spans="1:23" x14ac:dyDescent="0.2">
      <c r="A25" s="9" t="str">
        <f>hidden1!A13</f>
        <v>Московская область</v>
      </c>
      <c r="B25" s="10">
        <f>hidden2!G13</f>
        <v>461960</v>
      </c>
      <c r="C25" s="10">
        <f>hidden2!H13</f>
        <v>27373</v>
      </c>
      <c r="D25" s="10">
        <f>hidden4!V13</f>
        <v>425570</v>
      </c>
      <c r="E25" s="10">
        <f>hidden4!W13</f>
        <v>18132</v>
      </c>
      <c r="F25" s="10">
        <f>hidden4!X13</f>
        <v>1088</v>
      </c>
      <c r="G25" s="10">
        <f>hidden4!Y13</f>
        <v>0</v>
      </c>
      <c r="H25" s="10">
        <f>hidden4!Z13</f>
        <v>18132</v>
      </c>
      <c r="I25" s="10">
        <f>hidden4!AA13</f>
        <v>1088</v>
      </c>
      <c r="J25" s="10">
        <f>hidden4!AB13</f>
        <v>0</v>
      </c>
      <c r="K25" s="10">
        <f>hidden4!AC13</f>
        <v>0</v>
      </c>
      <c r="L25" s="10">
        <f>hidden4!AD13</f>
        <v>0</v>
      </c>
      <c r="M25" s="10">
        <f>hidden4!AE13</f>
        <v>0</v>
      </c>
      <c r="N25" s="10">
        <f>hidden4!AF13</f>
        <v>18132</v>
      </c>
      <c r="O25" s="10">
        <f>hidden4!AG13</f>
        <v>1088</v>
      </c>
      <c r="P25" s="10">
        <f>hidden4!AH13</f>
        <v>0</v>
      </c>
      <c r="Q25" s="10">
        <f>hidden4!AI13</f>
        <v>0</v>
      </c>
      <c r="R25" s="10">
        <f>hidden4!AJ13</f>
        <v>0</v>
      </c>
      <c r="S25" s="10">
        <f>hidden4!AK13</f>
        <v>0</v>
      </c>
      <c r="T25" s="10">
        <f>hidden4!AL13</f>
        <v>0</v>
      </c>
      <c r="U25" s="10">
        <f>hidden4!AM13</f>
        <v>0</v>
      </c>
      <c r="V25" s="10">
        <f>hidden4!AN13</f>
        <v>0</v>
      </c>
      <c r="W25" s="10">
        <f>hidden4!AO13</f>
        <v>0</v>
      </c>
    </row>
    <row r="26" spans="1:23" x14ac:dyDescent="0.2">
      <c r="A26" s="9" t="str">
        <f>hidden1!A14</f>
        <v>Орловская область</v>
      </c>
      <c r="B26" s="10">
        <f>hidden2!G14</f>
        <v>96350</v>
      </c>
      <c r="C26" s="10">
        <f>hidden2!H14</f>
        <v>5297</v>
      </c>
      <c r="D26" s="10">
        <f>hidden4!V14</f>
        <v>1061</v>
      </c>
      <c r="E26" s="10">
        <f>hidden4!W14</f>
        <v>1011</v>
      </c>
      <c r="F26" s="10">
        <f>hidden4!X14</f>
        <v>56</v>
      </c>
      <c r="G26" s="10">
        <f>hidden4!Y14</f>
        <v>0</v>
      </c>
      <c r="H26" s="10">
        <f>hidden4!Z14</f>
        <v>1011</v>
      </c>
      <c r="I26" s="10">
        <f>hidden4!AA14</f>
        <v>56</v>
      </c>
      <c r="J26" s="10">
        <f>hidden4!AB14</f>
        <v>0</v>
      </c>
      <c r="K26" s="10">
        <f>hidden4!AC14</f>
        <v>0</v>
      </c>
      <c r="L26" s="10">
        <f>hidden4!AD14</f>
        <v>0</v>
      </c>
      <c r="M26" s="10">
        <f>hidden4!AE14</f>
        <v>0</v>
      </c>
      <c r="N26" s="10">
        <f>hidden4!AF14</f>
        <v>1011</v>
      </c>
      <c r="O26" s="10">
        <f>hidden4!AG14</f>
        <v>56</v>
      </c>
      <c r="P26" s="10">
        <f>hidden4!AH14</f>
        <v>50</v>
      </c>
      <c r="Q26" s="10">
        <f>hidden4!AI14</f>
        <v>3</v>
      </c>
      <c r="R26" s="10">
        <f>hidden4!AJ14</f>
        <v>0</v>
      </c>
      <c r="S26" s="10">
        <f>hidden4!AK14</f>
        <v>0</v>
      </c>
      <c r="T26" s="10">
        <f>hidden4!AL14</f>
        <v>0</v>
      </c>
      <c r="U26" s="10">
        <f>hidden4!AM14</f>
        <v>0</v>
      </c>
      <c r="V26" s="10">
        <f>hidden4!AN14</f>
        <v>50</v>
      </c>
      <c r="W26" s="10">
        <f>hidden4!AO14</f>
        <v>3</v>
      </c>
    </row>
    <row r="27" spans="1:23" x14ac:dyDescent="0.2">
      <c r="A27" s="9" t="str">
        <f>hidden1!A15</f>
        <v>Рязанская область</v>
      </c>
      <c r="B27" s="10">
        <f>hidden2!G15</f>
        <v>261614</v>
      </c>
      <c r="C27" s="10">
        <f>hidden2!H15</f>
        <v>14982</v>
      </c>
      <c r="D27" s="10">
        <f>hidden4!V15</f>
        <v>0</v>
      </c>
      <c r="E27" s="10">
        <f>hidden4!W15</f>
        <v>0</v>
      </c>
      <c r="F27" s="10">
        <f>hidden4!X15</f>
        <v>0</v>
      </c>
      <c r="G27" s="10">
        <f>hidden4!Y15</f>
        <v>0</v>
      </c>
      <c r="H27" s="10">
        <f>hidden4!Z15</f>
        <v>0</v>
      </c>
      <c r="I27" s="10">
        <f>hidden4!AA15</f>
        <v>0</v>
      </c>
      <c r="J27" s="10">
        <f>hidden4!AB15</f>
        <v>0</v>
      </c>
      <c r="K27" s="10">
        <f>hidden4!AC15</f>
        <v>0</v>
      </c>
      <c r="L27" s="10">
        <f>hidden4!AD15</f>
        <v>0</v>
      </c>
      <c r="M27" s="10">
        <f>hidden4!AE15</f>
        <v>0</v>
      </c>
      <c r="N27" s="10">
        <f>hidden4!AF15</f>
        <v>0</v>
      </c>
      <c r="O27" s="10">
        <f>hidden4!AG15</f>
        <v>0</v>
      </c>
      <c r="P27" s="10">
        <f>hidden4!AH15</f>
        <v>0</v>
      </c>
      <c r="Q27" s="10">
        <f>hidden4!AI15</f>
        <v>0</v>
      </c>
      <c r="R27" s="10">
        <f>hidden4!AJ15</f>
        <v>0</v>
      </c>
      <c r="S27" s="10">
        <f>hidden4!AK15</f>
        <v>0</v>
      </c>
      <c r="T27" s="10">
        <f>hidden4!AL15</f>
        <v>0</v>
      </c>
      <c r="U27" s="10">
        <f>hidden4!AM15</f>
        <v>0</v>
      </c>
      <c r="V27" s="10">
        <f>hidden4!AN15</f>
        <v>0</v>
      </c>
      <c r="W27" s="10">
        <f>hidden4!AO15</f>
        <v>0</v>
      </c>
    </row>
    <row r="28" spans="1:23" x14ac:dyDescent="0.2">
      <c r="A28" s="9" t="str">
        <f>hidden1!A16</f>
        <v>Смоленская область</v>
      </c>
      <c r="B28" s="10">
        <f>hidden2!G16</f>
        <v>160716</v>
      </c>
      <c r="C28" s="10">
        <f>hidden2!H16</f>
        <v>8558</v>
      </c>
      <c r="D28" s="10">
        <f>hidden4!V16</f>
        <v>0</v>
      </c>
      <c r="E28" s="10">
        <f>hidden4!W16</f>
        <v>0</v>
      </c>
      <c r="F28" s="10">
        <f>hidden4!X16</f>
        <v>0</v>
      </c>
      <c r="G28" s="10">
        <f>hidden4!Y16</f>
        <v>0</v>
      </c>
      <c r="H28" s="10">
        <f>hidden4!Z16</f>
        <v>0</v>
      </c>
      <c r="I28" s="10">
        <f>hidden4!AA16</f>
        <v>0</v>
      </c>
      <c r="J28" s="10">
        <f>hidden4!AB16</f>
        <v>0</v>
      </c>
      <c r="K28" s="10">
        <f>hidden4!AC16</f>
        <v>0</v>
      </c>
      <c r="L28" s="10">
        <f>hidden4!AD16</f>
        <v>0</v>
      </c>
      <c r="M28" s="10">
        <f>hidden4!AE16</f>
        <v>0</v>
      </c>
      <c r="N28" s="10">
        <f>hidden4!AF16</f>
        <v>0</v>
      </c>
      <c r="O28" s="10">
        <f>hidden4!AG16</f>
        <v>0</v>
      </c>
      <c r="P28" s="10">
        <f>hidden4!AH16</f>
        <v>0</v>
      </c>
      <c r="Q28" s="10">
        <f>hidden4!AI16</f>
        <v>0</v>
      </c>
      <c r="R28" s="10">
        <f>hidden4!AJ16</f>
        <v>0</v>
      </c>
      <c r="S28" s="10">
        <f>hidden4!AK16</f>
        <v>0</v>
      </c>
      <c r="T28" s="10">
        <f>hidden4!AL16</f>
        <v>0</v>
      </c>
      <c r="U28" s="10">
        <f>hidden4!AM16</f>
        <v>0</v>
      </c>
      <c r="V28" s="10">
        <f>hidden4!AN16</f>
        <v>0</v>
      </c>
      <c r="W28" s="10">
        <f>hidden4!AO16</f>
        <v>0</v>
      </c>
    </row>
    <row r="29" spans="1:23" x14ac:dyDescent="0.2">
      <c r="A29" s="9" t="str">
        <f>hidden1!A17</f>
        <v>Тамбовская область</v>
      </c>
      <c r="B29" s="10">
        <f>hidden2!G17</f>
        <v>59097</v>
      </c>
      <c r="C29" s="10">
        <f>hidden2!H17</f>
        <v>3253</v>
      </c>
      <c r="D29" s="10">
        <f>hidden4!V17</f>
        <v>0</v>
      </c>
      <c r="E29" s="10">
        <f>hidden4!W17</f>
        <v>0</v>
      </c>
      <c r="F29" s="10">
        <f>hidden4!X17</f>
        <v>0</v>
      </c>
      <c r="G29" s="10">
        <f>hidden4!Y17</f>
        <v>0</v>
      </c>
      <c r="H29" s="10">
        <f>hidden4!Z17</f>
        <v>0</v>
      </c>
      <c r="I29" s="10">
        <f>hidden4!AA17</f>
        <v>0</v>
      </c>
      <c r="J29" s="10">
        <f>hidden4!AB17</f>
        <v>0</v>
      </c>
      <c r="K29" s="10">
        <f>hidden4!AC17</f>
        <v>0</v>
      </c>
      <c r="L29" s="10">
        <f>hidden4!AD17</f>
        <v>0</v>
      </c>
      <c r="M29" s="10">
        <f>hidden4!AE17</f>
        <v>0</v>
      </c>
      <c r="N29" s="10">
        <f>hidden4!AF17</f>
        <v>0</v>
      </c>
      <c r="O29" s="10">
        <f>hidden4!AG17</f>
        <v>0</v>
      </c>
      <c r="P29" s="10">
        <f>hidden4!AH17</f>
        <v>0</v>
      </c>
      <c r="Q29" s="10">
        <f>hidden4!AI17</f>
        <v>0</v>
      </c>
      <c r="R29" s="10">
        <f>hidden4!AJ17</f>
        <v>0</v>
      </c>
      <c r="S29" s="10">
        <f>hidden4!AK17</f>
        <v>0</v>
      </c>
      <c r="T29" s="10">
        <f>hidden4!AL17</f>
        <v>0</v>
      </c>
      <c r="U29" s="10">
        <f>hidden4!AM17</f>
        <v>0</v>
      </c>
      <c r="V29" s="10">
        <f>hidden4!AN17</f>
        <v>0</v>
      </c>
      <c r="W29" s="10">
        <f>hidden4!AO17</f>
        <v>0</v>
      </c>
    </row>
    <row r="30" spans="1:23" x14ac:dyDescent="0.2">
      <c r="A30" s="9" t="str">
        <f>hidden1!A18</f>
        <v>Тверская область</v>
      </c>
      <c r="B30" s="10">
        <f>hidden2!G18</f>
        <v>171633</v>
      </c>
      <c r="C30" s="10">
        <f>hidden2!H18</f>
        <v>9288</v>
      </c>
      <c r="D30" s="10">
        <f>hidden4!V18</f>
        <v>922</v>
      </c>
      <c r="E30" s="10">
        <f>hidden4!W18</f>
        <v>922</v>
      </c>
      <c r="F30" s="10">
        <f>hidden4!X18</f>
        <v>51</v>
      </c>
      <c r="G30" s="10">
        <f>hidden4!Y18</f>
        <v>0</v>
      </c>
      <c r="H30" s="10">
        <f>hidden4!Z18</f>
        <v>922</v>
      </c>
      <c r="I30" s="10">
        <f>hidden4!AA18</f>
        <v>51</v>
      </c>
      <c r="J30" s="10">
        <f>hidden4!AB18</f>
        <v>0</v>
      </c>
      <c r="K30" s="10">
        <f>hidden4!AC18</f>
        <v>0</v>
      </c>
      <c r="L30" s="10">
        <f>hidden4!AD18</f>
        <v>0</v>
      </c>
      <c r="M30" s="10">
        <f>hidden4!AE18</f>
        <v>12</v>
      </c>
      <c r="N30" s="10">
        <f>hidden4!AF18</f>
        <v>922</v>
      </c>
      <c r="O30" s="10">
        <f>hidden4!AG18</f>
        <v>51</v>
      </c>
      <c r="P30" s="10">
        <f>hidden4!AH18</f>
        <v>0</v>
      </c>
      <c r="Q30" s="10">
        <f>hidden4!AI18</f>
        <v>0</v>
      </c>
      <c r="R30" s="10">
        <f>hidden4!AJ18</f>
        <v>0</v>
      </c>
      <c r="S30" s="10">
        <f>hidden4!AK18</f>
        <v>0</v>
      </c>
      <c r="T30" s="10">
        <f>hidden4!AL18</f>
        <v>0</v>
      </c>
      <c r="U30" s="10">
        <f>hidden4!AM18</f>
        <v>0</v>
      </c>
      <c r="V30" s="10">
        <f>hidden4!AN18</f>
        <v>0</v>
      </c>
      <c r="W30" s="10">
        <f>hidden4!AO18</f>
        <v>0</v>
      </c>
    </row>
    <row r="31" spans="1:23" x14ac:dyDescent="0.2">
      <c r="A31" s="9" t="str">
        <f>hidden1!A19</f>
        <v>Тульская область</v>
      </c>
      <c r="B31" s="10">
        <f>hidden2!G19</f>
        <v>926823</v>
      </c>
      <c r="C31" s="10">
        <f>hidden2!H19</f>
        <v>50975</v>
      </c>
      <c r="D31" s="10">
        <f>hidden4!V19</f>
        <v>13585</v>
      </c>
      <c r="E31" s="10">
        <f>hidden4!W19</f>
        <v>2411</v>
      </c>
      <c r="F31" s="10">
        <f>hidden4!X19</f>
        <v>133</v>
      </c>
      <c r="G31" s="10">
        <f>hidden4!Y19</f>
        <v>0</v>
      </c>
      <c r="H31" s="10">
        <f>hidden4!Z19</f>
        <v>2411</v>
      </c>
      <c r="I31" s="10">
        <f>hidden4!AA19</f>
        <v>133</v>
      </c>
      <c r="J31" s="10">
        <f>hidden4!AB19</f>
        <v>101</v>
      </c>
      <c r="K31" s="10">
        <f>hidden4!AC19</f>
        <v>2411</v>
      </c>
      <c r="L31" s="10">
        <f>hidden4!AD19</f>
        <v>133</v>
      </c>
      <c r="M31" s="10">
        <f>hidden4!AE19</f>
        <v>0</v>
      </c>
      <c r="N31" s="10">
        <f>hidden4!AF19</f>
        <v>0</v>
      </c>
      <c r="O31" s="10">
        <f>hidden4!AG19</f>
        <v>0</v>
      </c>
      <c r="P31" s="10">
        <f>hidden4!AH19</f>
        <v>456</v>
      </c>
      <c r="Q31" s="10">
        <f>hidden4!AI19</f>
        <v>24</v>
      </c>
      <c r="R31" s="10">
        <f>hidden4!AJ19</f>
        <v>19</v>
      </c>
      <c r="S31" s="10">
        <f>hidden4!AK19</f>
        <v>456</v>
      </c>
      <c r="T31" s="10">
        <f>hidden4!AL19</f>
        <v>24</v>
      </c>
      <c r="U31" s="10">
        <f>hidden4!AM19</f>
        <v>0</v>
      </c>
      <c r="V31" s="10">
        <f>hidden4!AN19</f>
        <v>0</v>
      </c>
      <c r="W31" s="10">
        <f>hidden4!AO19</f>
        <v>0</v>
      </c>
    </row>
    <row r="32" spans="1:23" x14ac:dyDescent="0.2">
      <c r="A32" s="9" t="str">
        <f>hidden1!A20</f>
        <v>Ярославская область</v>
      </c>
      <c r="B32" s="10">
        <f>hidden2!G20</f>
        <v>200198</v>
      </c>
      <c r="C32" s="10">
        <f>hidden2!H20</f>
        <v>10920</v>
      </c>
      <c r="D32" s="10">
        <f>hidden4!V20</f>
        <v>0</v>
      </c>
      <c r="E32" s="10">
        <f>hidden4!W20</f>
        <v>0</v>
      </c>
      <c r="F32" s="10">
        <f>hidden4!X20</f>
        <v>0</v>
      </c>
      <c r="G32" s="10">
        <f>hidden4!Y20</f>
        <v>0</v>
      </c>
      <c r="H32" s="10">
        <f>hidden4!Z20</f>
        <v>0</v>
      </c>
      <c r="I32" s="10">
        <f>hidden4!AA20</f>
        <v>0</v>
      </c>
      <c r="J32" s="10">
        <f>hidden4!AB20</f>
        <v>0</v>
      </c>
      <c r="K32" s="10">
        <f>hidden4!AC20</f>
        <v>0</v>
      </c>
      <c r="L32" s="10">
        <f>hidden4!AD20</f>
        <v>0</v>
      </c>
      <c r="M32" s="10">
        <f>hidden4!AE20</f>
        <v>0</v>
      </c>
      <c r="N32" s="10">
        <f>hidden4!AF20</f>
        <v>0</v>
      </c>
      <c r="O32" s="10">
        <f>hidden4!AG20</f>
        <v>0</v>
      </c>
      <c r="P32" s="10">
        <f>hidden4!AH20</f>
        <v>0</v>
      </c>
      <c r="Q32" s="10">
        <f>hidden4!AI20</f>
        <v>0</v>
      </c>
      <c r="R32" s="10">
        <f>hidden4!AJ20</f>
        <v>0</v>
      </c>
      <c r="S32" s="10">
        <f>hidden4!AK20</f>
        <v>0</v>
      </c>
      <c r="T32" s="10">
        <f>hidden4!AL20</f>
        <v>0</v>
      </c>
      <c r="U32" s="10">
        <f>hidden4!AM20</f>
        <v>0</v>
      </c>
      <c r="V32" s="10">
        <f>hidden4!AN20</f>
        <v>0</v>
      </c>
      <c r="W32" s="10">
        <f>hidden4!AO20</f>
        <v>0</v>
      </c>
    </row>
    <row r="33" spans="1:23" x14ac:dyDescent="0.2">
      <c r="A33" s="9" t="str">
        <f>hidden1!A21</f>
        <v>город Москва</v>
      </c>
      <c r="B33" s="10">
        <f>hidden2!G21</f>
        <v>0</v>
      </c>
      <c r="C33" s="10">
        <f>hidden2!H21</f>
        <v>0</v>
      </c>
      <c r="D33" s="10">
        <f>hidden4!V21</f>
        <v>0</v>
      </c>
      <c r="E33" s="10">
        <f>hidden4!W21</f>
        <v>0</v>
      </c>
      <c r="F33" s="10">
        <f>hidden4!X21</f>
        <v>0</v>
      </c>
      <c r="G33" s="10">
        <f>hidden4!Y21</f>
        <v>0</v>
      </c>
      <c r="H33" s="10">
        <f>hidden4!Z21</f>
        <v>0</v>
      </c>
      <c r="I33" s="10">
        <f>hidden4!AA21</f>
        <v>0</v>
      </c>
      <c r="J33" s="10">
        <f>hidden4!AB21</f>
        <v>0</v>
      </c>
      <c r="K33" s="10">
        <f>hidden4!AC21</f>
        <v>0</v>
      </c>
      <c r="L33" s="10">
        <f>hidden4!AD21</f>
        <v>0</v>
      </c>
      <c r="M33" s="10">
        <f>hidden4!AE21</f>
        <v>0</v>
      </c>
      <c r="N33" s="10">
        <f>hidden4!AF21</f>
        <v>0</v>
      </c>
      <c r="O33" s="10">
        <f>hidden4!AG21</f>
        <v>0</v>
      </c>
      <c r="P33" s="10">
        <f>hidden4!AH21</f>
        <v>0</v>
      </c>
      <c r="Q33" s="10">
        <f>hidden4!AI21</f>
        <v>0</v>
      </c>
      <c r="R33" s="10">
        <f>hidden4!AJ21</f>
        <v>0</v>
      </c>
      <c r="S33" s="10">
        <f>hidden4!AK21</f>
        <v>0</v>
      </c>
      <c r="T33" s="10">
        <f>hidden4!AL21</f>
        <v>0</v>
      </c>
      <c r="U33" s="10">
        <f>hidden4!AM21</f>
        <v>0</v>
      </c>
      <c r="V33" s="10">
        <f>hidden4!AN21</f>
        <v>0</v>
      </c>
      <c r="W33" s="10">
        <f>hidden4!AO21</f>
        <v>0</v>
      </c>
    </row>
    <row r="34" spans="1:23" x14ac:dyDescent="0.2">
      <c r="A34" s="9" t="str">
        <f>hidden1!A22</f>
        <v>СЕВЕРО-ЗАПАДНЫЙ ФЕДЕРАЛЬНЫЙ ОКРУГ</v>
      </c>
      <c r="B34" s="10">
        <f>hidden2!G22</f>
        <v>4791725</v>
      </c>
      <c r="C34" s="10">
        <f>hidden2!H22</f>
        <v>255328</v>
      </c>
      <c r="D34" s="10">
        <f>hidden4!V22</f>
        <v>8070847</v>
      </c>
      <c r="E34" s="10">
        <f>hidden4!W22</f>
        <v>8019558</v>
      </c>
      <c r="F34" s="10">
        <f>hidden4!X22</f>
        <v>320789</v>
      </c>
      <c r="G34" s="10">
        <f>hidden4!Y22</f>
        <v>0</v>
      </c>
      <c r="H34" s="10">
        <f>hidden4!Z22</f>
        <v>8019558</v>
      </c>
      <c r="I34" s="10">
        <f>hidden4!AA22</f>
        <v>320789</v>
      </c>
      <c r="J34" s="10">
        <f>hidden4!AB22</f>
        <v>9856830</v>
      </c>
      <c r="K34" s="10">
        <f>hidden4!AC22</f>
        <v>8019558</v>
      </c>
      <c r="L34" s="10">
        <f>hidden4!AD22</f>
        <v>320789</v>
      </c>
      <c r="M34" s="10">
        <f>hidden4!AE22</f>
        <v>0</v>
      </c>
      <c r="N34" s="10">
        <f>hidden4!AF22</f>
        <v>0</v>
      </c>
      <c r="O34" s="10">
        <f>hidden4!AG22</f>
        <v>0</v>
      </c>
      <c r="P34" s="10">
        <f>hidden4!AH22</f>
        <v>2950</v>
      </c>
      <c r="Q34" s="10">
        <f>hidden4!AI22</f>
        <v>118</v>
      </c>
      <c r="R34" s="10">
        <f>hidden4!AJ22</f>
        <v>7301</v>
      </c>
      <c r="S34" s="10">
        <f>hidden4!AK22</f>
        <v>2950</v>
      </c>
      <c r="T34" s="10">
        <f>hidden4!AL22</f>
        <v>118</v>
      </c>
      <c r="U34" s="10">
        <f>hidden4!AM22</f>
        <v>0</v>
      </c>
      <c r="V34" s="10">
        <f>hidden4!AN22</f>
        <v>0</v>
      </c>
      <c r="W34" s="10">
        <f>hidden4!AO22</f>
        <v>0</v>
      </c>
    </row>
    <row r="35" spans="1:23" x14ac:dyDescent="0.2">
      <c r="A35" s="9" t="str">
        <f>hidden1!A23</f>
        <v>Республика Карелия</v>
      </c>
      <c r="B35" s="10">
        <f>hidden2!G23</f>
        <v>737363</v>
      </c>
      <c r="C35" s="10">
        <f>hidden2!H23</f>
        <v>40107</v>
      </c>
      <c r="D35" s="10">
        <f>hidden4!V23</f>
        <v>0</v>
      </c>
      <c r="E35" s="10">
        <f>hidden4!W23</f>
        <v>0</v>
      </c>
      <c r="F35" s="10">
        <f>hidden4!X23</f>
        <v>0</v>
      </c>
      <c r="G35" s="10">
        <f>hidden4!Y23</f>
        <v>0</v>
      </c>
      <c r="H35" s="10">
        <f>hidden4!Z23</f>
        <v>0</v>
      </c>
      <c r="I35" s="10">
        <f>hidden4!AA23</f>
        <v>0</v>
      </c>
      <c r="J35" s="10">
        <f>hidden4!AB23</f>
        <v>0</v>
      </c>
      <c r="K35" s="10">
        <f>hidden4!AC23</f>
        <v>0</v>
      </c>
      <c r="L35" s="10">
        <f>hidden4!AD23</f>
        <v>0</v>
      </c>
      <c r="M35" s="10">
        <f>hidden4!AE23</f>
        <v>0</v>
      </c>
      <c r="N35" s="10">
        <f>hidden4!AF23</f>
        <v>0</v>
      </c>
      <c r="O35" s="10">
        <f>hidden4!AG23</f>
        <v>0</v>
      </c>
      <c r="P35" s="10">
        <f>hidden4!AH23</f>
        <v>0</v>
      </c>
      <c r="Q35" s="10">
        <f>hidden4!AI23</f>
        <v>0</v>
      </c>
      <c r="R35" s="10">
        <f>hidden4!AJ23</f>
        <v>0</v>
      </c>
      <c r="S35" s="10">
        <f>hidden4!AK23</f>
        <v>0</v>
      </c>
      <c r="T35" s="10">
        <f>hidden4!AL23</f>
        <v>0</v>
      </c>
      <c r="U35" s="10">
        <f>hidden4!AM23</f>
        <v>0</v>
      </c>
      <c r="V35" s="10">
        <f>hidden4!AN23</f>
        <v>0</v>
      </c>
      <c r="W35" s="10">
        <f>hidden4!AO23</f>
        <v>0</v>
      </c>
    </row>
    <row r="36" spans="1:23" x14ac:dyDescent="0.2">
      <c r="A36" s="9" t="str">
        <f>hidden1!A24</f>
        <v>Республика Коми</v>
      </c>
      <c r="B36" s="10">
        <f>hidden2!G24</f>
        <v>355477</v>
      </c>
      <c r="C36" s="10">
        <f>hidden2!H24</f>
        <v>19541</v>
      </c>
      <c r="D36" s="10">
        <f>hidden4!V24</f>
        <v>0</v>
      </c>
      <c r="E36" s="10">
        <f>hidden4!W24</f>
        <v>0</v>
      </c>
      <c r="F36" s="10">
        <f>hidden4!X24</f>
        <v>0</v>
      </c>
      <c r="G36" s="10">
        <f>hidden4!Y24</f>
        <v>0</v>
      </c>
      <c r="H36" s="10">
        <f>hidden4!Z24</f>
        <v>0</v>
      </c>
      <c r="I36" s="10">
        <f>hidden4!AA24</f>
        <v>0</v>
      </c>
      <c r="J36" s="10">
        <f>hidden4!AB24</f>
        <v>0</v>
      </c>
      <c r="K36" s="10">
        <f>hidden4!AC24</f>
        <v>0</v>
      </c>
      <c r="L36" s="10">
        <f>hidden4!AD24</f>
        <v>0</v>
      </c>
      <c r="M36" s="10">
        <f>hidden4!AE24</f>
        <v>0</v>
      </c>
      <c r="N36" s="10">
        <f>hidden4!AF24</f>
        <v>0</v>
      </c>
      <c r="O36" s="10">
        <f>hidden4!AG24</f>
        <v>0</v>
      </c>
      <c r="P36" s="10">
        <f>hidden4!AH24</f>
        <v>0</v>
      </c>
      <c r="Q36" s="10">
        <f>hidden4!AI24</f>
        <v>0</v>
      </c>
      <c r="R36" s="10">
        <f>hidden4!AJ24</f>
        <v>0</v>
      </c>
      <c r="S36" s="10">
        <f>hidden4!AK24</f>
        <v>0</v>
      </c>
      <c r="T36" s="10">
        <f>hidden4!AL24</f>
        <v>0</v>
      </c>
      <c r="U36" s="10">
        <f>hidden4!AM24</f>
        <v>0</v>
      </c>
      <c r="V36" s="10">
        <f>hidden4!AN24</f>
        <v>0</v>
      </c>
      <c r="W36" s="10">
        <f>hidden4!AO24</f>
        <v>0</v>
      </c>
    </row>
    <row r="37" spans="1:23" x14ac:dyDescent="0.2">
      <c r="A37" s="9" t="str">
        <f>hidden1!A25</f>
        <v>Архангельская область</v>
      </c>
      <c r="B37" s="10">
        <f>hidden2!G25</f>
        <v>186995</v>
      </c>
      <c r="C37" s="10">
        <f>hidden2!H25</f>
        <v>10294</v>
      </c>
      <c r="D37" s="10">
        <f>hidden4!V25</f>
        <v>48339</v>
      </c>
      <c r="E37" s="10">
        <f>hidden4!W25</f>
        <v>0</v>
      </c>
      <c r="F37" s="10">
        <f>hidden4!X25</f>
        <v>0</v>
      </c>
      <c r="G37" s="10">
        <f>hidden4!Y25</f>
        <v>0</v>
      </c>
      <c r="H37" s="10">
        <f>hidden4!Z25</f>
        <v>0</v>
      </c>
      <c r="I37" s="10">
        <f>hidden4!AA25</f>
        <v>0</v>
      </c>
      <c r="J37" s="10">
        <f>hidden4!AB25</f>
        <v>0</v>
      </c>
      <c r="K37" s="10">
        <f>hidden4!AC25</f>
        <v>0</v>
      </c>
      <c r="L37" s="10">
        <f>hidden4!AD25</f>
        <v>0</v>
      </c>
      <c r="M37" s="10">
        <f>hidden4!AE25</f>
        <v>0</v>
      </c>
      <c r="N37" s="10">
        <f>hidden4!AF25</f>
        <v>0</v>
      </c>
      <c r="O37" s="10">
        <f>hidden4!AG25</f>
        <v>0</v>
      </c>
      <c r="P37" s="10">
        <f>hidden4!AH25</f>
        <v>0</v>
      </c>
      <c r="Q37" s="10">
        <f>hidden4!AI25</f>
        <v>0</v>
      </c>
      <c r="R37" s="10">
        <f>hidden4!AJ25</f>
        <v>0</v>
      </c>
      <c r="S37" s="10">
        <f>hidden4!AK25</f>
        <v>0</v>
      </c>
      <c r="T37" s="10">
        <f>hidden4!AL25</f>
        <v>0</v>
      </c>
      <c r="U37" s="10">
        <f>hidden4!AM25</f>
        <v>0</v>
      </c>
      <c r="V37" s="10">
        <f>hidden4!AN25</f>
        <v>0</v>
      </c>
      <c r="W37" s="10">
        <f>hidden4!AO25</f>
        <v>0</v>
      </c>
    </row>
    <row r="38" spans="1:23" x14ac:dyDescent="0.2">
      <c r="A38" s="9" t="str">
        <f>hidden1!A26</f>
        <v>Вологодская область</v>
      </c>
      <c r="B38" s="10">
        <f>hidden2!G26</f>
        <v>116981</v>
      </c>
      <c r="C38" s="10">
        <f>hidden2!H26</f>
        <v>6392</v>
      </c>
      <c r="D38" s="10">
        <f>hidden4!V26</f>
        <v>322</v>
      </c>
      <c r="E38" s="10">
        <f>hidden4!W26</f>
        <v>322</v>
      </c>
      <c r="F38" s="10">
        <f>hidden4!X26</f>
        <v>19</v>
      </c>
      <c r="G38" s="10">
        <f>hidden4!Y26</f>
        <v>0</v>
      </c>
      <c r="H38" s="10">
        <f>hidden4!Z26</f>
        <v>322</v>
      </c>
      <c r="I38" s="10">
        <f>hidden4!AA26</f>
        <v>19</v>
      </c>
      <c r="J38" s="10">
        <f>hidden4!AB26</f>
        <v>5279</v>
      </c>
      <c r="K38" s="10">
        <f>hidden4!AC26</f>
        <v>322</v>
      </c>
      <c r="L38" s="10">
        <f>hidden4!AD26</f>
        <v>19</v>
      </c>
      <c r="M38" s="10">
        <f>hidden4!AE26</f>
        <v>0</v>
      </c>
      <c r="N38" s="10">
        <f>hidden4!AF26</f>
        <v>0</v>
      </c>
      <c r="O38" s="10">
        <f>hidden4!AG26</f>
        <v>0</v>
      </c>
      <c r="P38" s="10">
        <f>hidden4!AH26</f>
        <v>0</v>
      </c>
      <c r="Q38" s="10">
        <f>hidden4!AI26</f>
        <v>0</v>
      </c>
      <c r="R38" s="10">
        <f>hidden4!AJ26</f>
        <v>0</v>
      </c>
      <c r="S38" s="10">
        <f>hidden4!AK26</f>
        <v>0</v>
      </c>
      <c r="T38" s="10">
        <f>hidden4!AL26</f>
        <v>0</v>
      </c>
      <c r="U38" s="10">
        <f>hidden4!AM26</f>
        <v>0</v>
      </c>
      <c r="V38" s="10">
        <f>hidden4!AN26</f>
        <v>0</v>
      </c>
      <c r="W38" s="10">
        <f>hidden4!AO26</f>
        <v>0</v>
      </c>
    </row>
    <row r="39" spans="1:23" x14ac:dyDescent="0.2">
      <c r="A39" s="9" t="str">
        <f>hidden1!A27</f>
        <v>Калининградская область</v>
      </c>
      <c r="B39" s="10">
        <f>hidden2!G27</f>
        <v>455527</v>
      </c>
      <c r="C39" s="10">
        <f>hidden2!H27</f>
        <v>21429</v>
      </c>
      <c r="D39" s="10">
        <f>hidden4!V27</f>
        <v>0</v>
      </c>
      <c r="E39" s="10">
        <f>hidden4!W27</f>
        <v>0</v>
      </c>
      <c r="F39" s="10">
        <f>hidden4!X27</f>
        <v>0</v>
      </c>
      <c r="G39" s="10">
        <f>hidden4!Y27</f>
        <v>0</v>
      </c>
      <c r="H39" s="10">
        <f>hidden4!Z27</f>
        <v>0</v>
      </c>
      <c r="I39" s="10">
        <f>hidden4!AA27</f>
        <v>0</v>
      </c>
      <c r="J39" s="10">
        <f>hidden4!AB27</f>
        <v>0</v>
      </c>
      <c r="K39" s="10">
        <f>hidden4!AC27</f>
        <v>0</v>
      </c>
      <c r="L39" s="10">
        <f>hidden4!AD27</f>
        <v>0</v>
      </c>
      <c r="M39" s="10">
        <f>hidden4!AE27</f>
        <v>0</v>
      </c>
      <c r="N39" s="10">
        <f>hidden4!AF27</f>
        <v>0</v>
      </c>
      <c r="O39" s="10">
        <f>hidden4!AG27</f>
        <v>0</v>
      </c>
      <c r="P39" s="10">
        <f>hidden4!AH27</f>
        <v>0</v>
      </c>
      <c r="Q39" s="10">
        <f>hidden4!AI27</f>
        <v>0</v>
      </c>
      <c r="R39" s="10">
        <f>hidden4!AJ27</f>
        <v>0</v>
      </c>
      <c r="S39" s="10">
        <f>hidden4!AK27</f>
        <v>0</v>
      </c>
      <c r="T39" s="10">
        <f>hidden4!AL27</f>
        <v>0</v>
      </c>
      <c r="U39" s="10">
        <f>hidden4!AM27</f>
        <v>0</v>
      </c>
      <c r="V39" s="10">
        <f>hidden4!AN27</f>
        <v>0</v>
      </c>
      <c r="W39" s="10">
        <f>hidden4!AO27</f>
        <v>0</v>
      </c>
    </row>
    <row r="40" spans="1:23" x14ac:dyDescent="0.2">
      <c r="A40" s="9" t="str">
        <f>hidden1!A28</f>
        <v>Ленинградская область</v>
      </c>
      <c r="B40" s="10">
        <f>hidden2!G28</f>
        <v>2540688</v>
      </c>
      <c r="C40" s="10">
        <f>hidden2!H28</f>
        <v>137535</v>
      </c>
      <c r="D40" s="10">
        <f>hidden4!V28</f>
        <v>0</v>
      </c>
      <c r="E40" s="10">
        <f>hidden4!W28</f>
        <v>0</v>
      </c>
      <c r="F40" s="10">
        <f>hidden4!X28</f>
        <v>0</v>
      </c>
      <c r="G40" s="10">
        <f>hidden4!Y28</f>
        <v>0</v>
      </c>
      <c r="H40" s="10">
        <f>hidden4!Z28</f>
        <v>0</v>
      </c>
      <c r="I40" s="10">
        <f>hidden4!AA28</f>
        <v>0</v>
      </c>
      <c r="J40" s="10">
        <f>hidden4!AB28</f>
        <v>0</v>
      </c>
      <c r="K40" s="10">
        <f>hidden4!AC28</f>
        <v>0</v>
      </c>
      <c r="L40" s="10">
        <f>hidden4!AD28</f>
        <v>0</v>
      </c>
      <c r="M40" s="10">
        <f>hidden4!AE28</f>
        <v>0</v>
      </c>
      <c r="N40" s="10">
        <f>hidden4!AF28</f>
        <v>0</v>
      </c>
      <c r="O40" s="10">
        <f>hidden4!AG28</f>
        <v>0</v>
      </c>
      <c r="P40" s="10">
        <f>hidden4!AH28</f>
        <v>0</v>
      </c>
      <c r="Q40" s="10">
        <f>hidden4!AI28</f>
        <v>0</v>
      </c>
      <c r="R40" s="10">
        <f>hidden4!AJ28</f>
        <v>0</v>
      </c>
      <c r="S40" s="10">
        <f>hidden4!AK28</f>
        <v>0</v>
      </c>
      <c r="T40" s="10">
        <f>hidden4!AL28</f>
        <v>0</v>
      </c>
      <c r="U40" s="10">
        <f>hidden4!AM28</f>
        <v>0</v>
      </c>
      <c r="V40" s="10">
        <f>hidden4!AN28</f>
        <v>0</v>
      </c>
      <c r="W40" s="10">
        <f>hidden4!AO28</f>
        <v>0</v>
      </c>
    </row>
    <row r="41" spans="1:23" x14ac:dyDescent="0.2">
      <c r="A41" s="9" t="str">
        <f>hidden1!A29</f>
        <v>Мурманская область</v>
      </c>
      <c r="B41" s="10">
        <f>hidden2!G29</f>
        <v>101937</v>
      </c>
      <c r="C41" s="10">
        <f>hidden2!H29</f>
        <v>5112</v>
      </c>
      <c r="D41" s="10">
        <f>hidden4!V29</f>
        <v>8022186</v>
      </c>
      <c r="E41" s="10">
        <f>hidden4!W29</f>
        <v>8019236</v>
      </c>
      <c r="F41" s="10">
        <f>hidden4!X29</f>
        <v>320770</v>
      </c>
      <c r="G41" s="10">
        <f>hidden4!Y29</f>
        <v>0</v>
      </c>
      <c r="H41" s="10">
        <f>hidden4!Z29</f>
        <v>8019236</v>
      </c>
      <c r="I41" s="10">
        <f>hidden4!AA29</f>
        <v>320770</v>
      </c>
      <c r="J41" s="10">
        <f>hidden4!AB29</f>
        <v>9851551</v>
      </c>
      <c r="K41" s="10">
        <f>hidden4!AC29</f>
        <v>8019236</v>
      </c>
      <c r="L41" s="10">
        <f>hidden4!AD29</f>
        <v>320770</v>
      </c>
      <c r="M41" s="10">
        <f>hidden4!AE29</f>
        <v>0</v>
      </c>
      <c r="N41" s="10">
        <f>hidden4!AF29</f>
        <v>0</v>
      </c>
      <c r="O41" s="10">
        <f>hidden4!AG29</f>
        <v>0</v>
      </c>
      <c r="P41" s="10">
        <f>hidden4!AH29</f>
        <v>2950</v>
      </c>
      <c r="Q41" s="10">
        <f>hidden4!AI29</f>
        <v>118</v>
      </c>
      <c r="R41" s="10">
        <f>hidden4!AJ29</f>
        <v>7301</v>
      </c>
      <c r="S41" s="10">
        <f>hidden4!AK29</f>
        <v>2950</v>
      </c>
      <c r="T41" s="10">
        <f>hidden4!AL29</f>
        <v>118</v>
      </c>
      <c r="U41" s="10">
        <f>hidden4!AM29</f>
        <v>0</v>
      </c>
      <c r="V41" s="10">
        <f>hidden4!AN29</f>
        <v>0</v>
      </c>
      <c r="W41" s="10">
        <f>hidden4!AO29</f>
        <v>0</v>
      </c>
    </row>
    <row r="42" spans="1:23" x14ac:dyDescent="0.2">
      <c r="A42" s="9" t="str">
        <f>hidden1!A30</f>
        <v>Новгородская область</v>
      </c>
      <c r="B42" s="10">
        <f>hidden2!G30</f>
        <v>128171</v>
      </c>
      <c r="C42" s="10">
        <f>hidden2!H30</f>
        <v>6701</v>
      </c>
      <c r="D42" s="10">
        <f>hidden4!V30</f>
        <v>0</v>
      </c>
      <c r="E42" s="10">
        <f>hidden4!W30</f>
        <v>0</v>
      </c>
      <c r="F42" s="10">
        <f>hidden4!X30</f>
        <v>0</v>
      </c>
      <c r="G42" s="10">
        <f>hidden4!Y30</f>
        <v>0</v>
      </c>
      <c r="H42" s="10">
        <f>hidden4!Z30</f>
        <v>0</v>
      </c>
      <c r="I42" s="10">
        <f>hidden4!AA30</f>
        <v>0</v>
      </c>
      <c r="J42" s="10">
        <f>hidden4!AB30</f>
        <v>0</v>
      </c>
      <c r="K42" s="10">
        <f>hidden4!AC30</f>
        <v>0</v>
      </c>
      <c r="L42" s="10">
        <f>hidden4!AD30</f>
        <v>0</v>
      </c>
      <c r="M42" s="10">
        <f>hidden4!AE30</f>
        <v>0</v>
      </c>
      <c r="N42" s="10">
        <f>hidden4!AF30</f>
        <v>0</v>
      </c>
      <c r="O42" s="10">
        <f>hidden4!AG30</f>
        <v>0</v>
      </c>
      <c r="P42" s="10">
        <f>hidden4!AH30</f>
        <v>0</v>
      </c>
      <c r="Q42" s="10">
        <f>hidden4!AI30</f>
        <v>0</v>
      </c>
      <c r="R42" s="10">
        <f>hidden4!AJ30</f>
        <v>0</v>
      </c>
      <c r="S42" s="10">
        <f>hidden4!AK30</f>
        <v>0</v>
      </c>
      <c r="T42" s="10">
        <f>hidden4!AL30</f>
        <v>0</v>
      </c>
      <c r="U42" s="10">
        <f>hidden4!AM30</f>
        <v>0</v>
      </c>
      <c r="V42" s="10">
        <f>hidden4!AN30</f>
        <v>0</v>
      </c>
      <c r="W42" s="10">
        <f>hidden4!AO30</f>
        <v>0</v>
      </c>
    </row>
    <row r="43" spans="1:23" x14ac:dyDescent="0.2">
      <c r="A43" s="9" t="str">
        <f>hidden1!A31</f>
        <v>Псковская область</v>
      </c>
      <c r="B43" s="10">
        <f>hidden2!G31</f>
        <v>126748</v>
      </c>
      <c r="C43" s="10">
        <f>hidden2!H31</f>
        <v>5916</v>
      </c>
      <c r="D43" s="10">
        <f>hidden4!V31</f>
        <v>0</v>
      </c>
      <c r="E43" s="10">
        <f>hidden4!W31</f>
        <v>0</v>
      </c>
      <c r="F43" s="10">
        <f>hidden4!X31</f>
        <v>0</v>
      </c>
      <c r="G43" s="10">
        <f>hidden4!Y31</f>
        <v>0</v>
      </c>
      <c r="H43" s="10">
        <f>hidden4!Z31</f>
        <v>0</v>
      </c>
      <c r="I43" s="10">
        <f>hidden4!AA31</f>
        <v>0</v>
      </c>
      <c r="J43" s="10">
        <f>hidden4!AB31</f>
        <v>0</v>
      </c>
      <c r="K43" s="10">
        <f>hidden4!AC31</f>
        <v>0</v>
      </c>
      <c r="L43" s="10">
        <f>hidden4!AD31</f>
        <v>0</v>
      </c>
      <c r="M43" s="10">
        <f>hidden4!AE31</f>
        <v>0</v>
      </c>
      <c r="N43" s="10">
        <f>hidden4!AF31</f>
        <v>0</v>
      </c>
      <c r="O43" s="10">
        <f>hidden4!AG31</f>
        <v>0</v>
      </c>
      <c r="P43" s="10">
        <f>hidden4!AH31</f>
        <v>0</v>
      </c>
      <c r="Q43" s="10">
        <f>hidden4!AI31</f>
        <v>0</v>
      </c>
      <c r="R43" s="10">
        <f>hidden4!AJ31</f>
        <v>0</v>
      </c>
      <c r="S43" s="10">
        <f>hidden4!AK31</f>
        <v>0</v>
      </c>
      <c r="T43" s="10">
        <f>hidden4!AL31</f>
        <v>0</v>
      </c>
      <c r="U43" s="10">
        <f>hidden4!AM31</f>
        <v>0</v>
      </c>
      <c r="V43" s="10">
        <f>hidden4!AN31</f>
        <v>0</v>
      </c>
      <c r="W43" s="10">
        <f>hidden4!AO31</f>
        <v>0</v>
      </c>
    </row>
    <row r="44" spans="1:23" x14ac:dyDescent="0.2">
      <c r="A44" s="9" t="str">
        <f>hidden1!A32</f>
        <v>город Санкт-Петербург</v>
      </c>
      <c r="B44" s="10">
        <f>hidden2!G32</f>
        <v>0</v>
      </c>
      <c r="C44" s="10">
        <f>hidden2!H32</f>
        <v>0</v>
      </c>
      <c r="D44" s="10">
        <f>hidden4!V32</f>
        <v>0</v>
      </c>
      <c r="E44" s="10">
        <f>hidden4!W32</f>
        <v>0</v>
      </c>
      <c r="F44" s="10">
        <f>hidden4!X32</f>
        <v>0</v>
      </c>
      <c r="G44" s="10">
        <f>hidden4!Y32</f>
        <v>0</v>
      </c>
      <c r="H44" s="10">
        <f>hidden4!Z32</f>
        <v>0</v>
      </c>
      <c r="I44" s="10">
        <f>hidden4!AA32</f>
        <v>0</v>
      </c>
      <c r="J44" s="10">
        <f>hidden4!AB32</f>
        <v>0</v>
      </c>
      <c r="K44" s="10">
        <f>hidden4!AC32</f>
        <v>0</v>
      </c>
      <c r="L44" s="10">
        <f>hidden4!AD32</f>
        <v>0</v>
      </c>
      <c r="M44" s="10">
        <f>hidden4!AE32</f>
        <v>0</v>
      </c>
      <c r="N44" s="10">
        <f>hidden4!AF32</f>
        <v>0</v>
      </c>
      <c r="O44" s="10">
        <f>hidden4!AG32</f>
        <v>0</v>
      </c>
      <c r="P44" s="10">
        <f>hidden4!AH32</f>
        <v>0</v>
      </c>
      <c r="Q44" s="10">
        <f>hidden4!AI32</f>
        <v>0</v>
      </c>
      <c r="R44" s="10">
        <f>hidden4!AJ32</f>
        <v>0</v>
      </c>
      <c r="S44" s="10">
        <f>hidden4!AK32</f>
        <v>0</v>
      </c>
      <c r="T44" s="10">
        <f>hidden4!AL32</f>
        <v>0</v>
      </c>
      <c r="U44" s="10">
        <f>hidden4!AM32</f>
        <v>0</v>
      </c>
      <c r="V44" s="10">
        <f>hidden4!AN32</f>
        <v>0</v>
      </c>
      <c r="W44" s="10">
        <f>hidden4!AO32</f>
        <v>0</v>
      </c>
    </row>
    <row r="45" spans="1:23" x14ac:dyDescent="0.2">
      <c r="A45" s="9" t="str">
        <f>hidden1!A33</f>
        <v>Ненецкий АО</v>
      </c>
      <c r="B45" s="10">
        <f>hidden2!G33</f>
        <v>41838</v>
      </c>
      <c r="C45" s="10">
        <f>hidden2!H33</f>
        <v>2301</v>
      </c>
      <c r="D45" s="10">
        <f>hidden4!V33</f>
        <v>0</v>
      </c>
      <c r="E45" s="10">
        <f>hidden4!W33</f>
        <v>0</v>
      </c>
      <c r="F45" s="10">
        <f>hidden4!X33</f>
        <v>0</v>
      </c>
      <c r="G45" s="10">
        <f>hidden4!Y33</f>
        <v>0</v>
      </c>
      <c r="H45" s="10">
        <f>hidden4!Z33</f>
        <v>0</v>
      </c>
      <c r="I45" s="10">
        <f>hidden4!AA33</f>
        <v>0</v>
      </c>
      <c r="J45" s="10">
        <f>hidden4!AB33</f>
        <v>0</v>
      </c>
      <c r="K45" s="10">
        <f>hidden4!AC33</f>
        <v>0</v>
      </c>
      <c r="L45" s="10">
        <f>hidden4!AD33</f>
        <v>0</v>
      </c>
      <c r="M45" s="10">
        <f>hidden4!AE33</f>
        <v>0</v>
      </c>
      <c r="N45" s="10">
        <f>hidden4!AF33</f>
        <v>0</v>
      </c>
      <c r="O45" s="10">
        <f>hidden4!AG33</f>
        <v>0</v>
      </c>
      <c r="P45" s="10">
        <f>hidden4!AH33</f>
        <v>0</v>
      </c>
      <c r="Q45" s="10">
        <f>hidden4!AI33</f>
        <v>0</v>
      </c>
      <c r="R45" s="10">
        <f>hidden4!AJ33</f>
        <v>0</v>
      </c>
      <c r="S45" s="10">
        <f>hidden4!AK33</f>
        <v>0</v>
      </c>
      <c r="T45" s="10">
        <f>hidden4!AL33</f>
        <v>0</v>
      </c>
      <c r="U45" s="10">
        <f>hidden4!AM33</f>
        <v>0</v>
      </c>
      <c r="V45" s="10">
        <f>hidden4!AN33</f>
        <v>0</v>
      </c>
      <c r="W45" s="10">
        <f>hidden4!AO33</f>
        <v>0</v>
      </c>
    </row>
    <row r="46" spans="1:23" ht="12.75" customHeight="1" x14ac:dyDescent="0.2">
      <c r="A46" s="9" t="str">
        <f>hidden1!A34</f>
        <v>СЕВЕРО-КАВКАЗСКИЙ ФЕДЕРАЛЬНЫЙ ОКРУГ</v>
      </c>
      <c r="B46" s="10">
        <f>hidden2!G34</f>
        <v>407085</v>
      </c>
      <c r="C46" s="10">
        <f>hidden2!H34</f>
        <v>22642</v>
      </c>
      <c r="D46" s="10">
        <f>hidden4!V34</f>
        <v>97626</v>
      </c>
      <c r="E46" s="10">
        <f>hidden4!W34</f>
        <v>690</v>
      </c>
      <c r="F46" s="10">
        <f>hidden4!X34</f>
        <v>41</v>
      </c>
      <c r="G46" s="10">
        <f>hidden4!Y34</f>
        <v>0</v>
      </c>
      <c r="H46" s="10">
        <f>hidden4!Z34</f>
        <v>690</v>
      </c>
      <c r="I46" s="10">
        <f>hidden4!AA34</f>
        <v>41</v>
      </c>
      <c r="J46" s="10">
        <f>hidden4!AB34</f>
        <v>1500</v>
      </c>
      <c r="K46" s="10">
        <f>hidden4!AC34</f>
        <v>690</v>
      </c>
      <c r="L46" s="10">
        <f>hidden4!AD34</f>
        <v>41</v>
      </c>
      <c r="M46" s="10">
        <f>hidden4!AE34</f>
        <v>0</v>
      </c>
      <c r="N46" s="10">
        <f>hidden4!AF34</f>
        <v>0</v>
      </c>
      <c r="O46" s="10">
        <f>hidden4!AG34</f>
        <v>0</v>
      </c>
      <c r="P46" s="10">
        <f>hidden4!AH34</f>
        <v>0</v>
      </c>
      <c r="Q46" s="10">
        <f>hidden4!AI34</f>
        <v>0</v>
      </c>
      <c r="R46" s="10">
        <f>hidden4!AJ34</f>
        <v>0</v>
      </c>
      <c r="S46" s="10">
        <f>hidden4!AK34</f>
        <v>0</v>
      </c>
      <c r="T46" s="10">
        <f>hidden4!AL34</f>
        <v>0</v>
      </c>
      <c r="U46" s="10">
        <f>hidden4!AM34</f>
        <v>0</v>
      </c>
      <c r="V46" s="10">
        <f>hidden4!AN34</f>
        <v>0</v>
      </c>
      <c r="W46" s="10">
        <f>hidden4!AO34</f>
        <v>0</v>
      </c>
    </row>
    <row r="47" spans="1:23" x14ac:dyDescent="0.2">
      <c r="A47" s="9" t="str">
        <f>hidden1!A35</f>
        <v>Республика Дагестан</v>
      </c>
      <c r="B47" s="10">
        <f>hidden2!G35</f>
        <v>120679</v>
      </c>
      <c r="C47" s="10">
        <f>hidden2!H35</f>
        <v>6940</v>
      </c>
      <c r="D47" s="10">
        <f>hidden4!V35</f>
        <v>0</v>
      </c>
      <c r="E47" s="10">
        <f>hidden4!W35</f>
        <v>0</v>
      </c>
      <c r="F47" s="10">
        <f>hidden4!X35</f>
        <v>0</v>
      </c>
      <c r="G47" s="10">
        <f>hidden4!Y35</f>
        <v>0</v>
      </c>
      <c r="H47" s="10">
        <f>hidden4!Z35</f>
        <v>0</v>
      </c>
      <c r="I47" s="10">
        <f>hidden4!AA35</f>
        <v>0</v>
      </c>
      <c r="J47" s="10">
        <f>hidden4!AB35</f>
        <v>0</v>
      </c>
      <c r="K47" s="10">
        <f>hidden4!AC35</f>
        <v>0</v>
      </c>
      <c r="L47" s="10">
        <f>hidden4!AD35</f>
        <v>0</v>
      </c>
      <c r="M47" s="10">
        <f>hidden4!AE35</f>
        <v>0</v>
      </c>
      <c r="N47" s="10">
        <f>hidden4!AF35</f>
        <v>0</v>
      </c>
      <c r="O47" s="10">
        <f>hidden4!AG35</f>
        <v>0</v>
      </c>
      <c r="P47" s="10">
        <f>hidden4!AH35</f>
        <v>0</v>
      </c>
      <c r="Q47" s="10">
        <f>hidden4!AI35</f>
        <v>0</v>
      </c>
      <c r="R47" s="10">
        <f>hidden4!AJ35</f>
        <v>0</v>
      </c>
      <c r="S47" s="10">
        <f>hidden4!AK35</f>
        <v>0</v>
      </c>
      <c r="T47" s="10">
        <f>hidden4!AL35</f>
        <v>0</v>
      </c>
      <c r="U47" s="10">
        <f>hidden4!AM35</f>
        <v>0</v>
      </c>
      <c r="V47" s="10">
        <f>hidden4!AN35</f>
        <v>0</v>
      </c>
      <c r="W47" s="10">
        <f>hidden4!AO35</f>
        <v>0</v>
      </c>
    </row>
    <row r="48" spans="1:23" x14ac:dyDescent="0.2">
      <c r="A48" s="9" t="str">
        <f>hidden1!A36</f>
        <v>Республика Ингушетия</v>
      </c>
      <c r="B48" s="10">
        <f>hidden2!G36</f>
        <v>6912</v>
      </c>
      <c r="C48" s="10">
        <f>hidden2!H36</f>
        <v>482</v>
      </c>
      <c r="D48" s="10">
        <f>hidden4!V36</f>
        <v>0</v>
      </c>
      <c r="E48" s="10">
        <f>hidden4!W36</f>
        <v>0</v>
      </c>
      <c r="F48" s="10">
        <f>hidden4!X36</f>
        <v>0</v>
      </c>
      <c r="G48" s="10">
        <f>hidden4!Y36</f>
        <v>0</v>
      </c>
      <c r="H48" s="10">
        <f>hidden4!Z36</f>
        <v>0</v>
      </c>
      <c r="I48" s="10">
        <f>hidden4!AA36</f>
        <v>0</v>
      </c>
      <c r="J48" s="10">
        <f>hidden4!AB36</f>
        <v>0</v>
      </c>
      <c r="K48" s="10">
        <f>hidden4!AC36</f>
        <v>0</v>
      </c>
      <c r="L48" s="10">
        <f>hidden4!AD36</f>
        <v>0</v>
      </c>
      <c r="M48" s="10">
        <f>hidden4!AE36</f>
        <v>0</v>
      </c>
      <c r="N48" s="10">
        <f>hidden4!AF36</f>
        <v>0</v>
      </c>
      <c r="O48" s="10">
        <f>hidden4!AG36</f>
        <v>0</v>
      </c>
      <c r="P48" s="10">
        <f>hidden4!AH36</f>
        <v>0</v>
      </c>
      <c r="Q48" s="10">
        <f>hidden4!AI36</f>
        <v>0</v>
      </c>
      <c r="R48" s="10">
        <f>hidden4!AJ36</f>
        <v>0</v>
      </c>
      <c r="S48" s="10">
        <f>hidden4!AK36</f>
        <v>0</v>
      </c>
      <c r="T48" s="10">
        <f>hidden4!AL36</f>
        <v>0</v>
      </c>
      <c r="U48" s="10">
        <f>hidden4!AM36</f>
        <v>0</v>
      </c>
      <c r="V48" s="10">
        <f>hidden4!AN36</f>
        <v>0</v>
      </c>
      <c r="W48" s="10">
        <f>hidden4!AO36</f>
        <v>0</v>
      </c>
    </row>
    <row r="49" spans="1:23" x14ac:dyDescent="0.2">
      <c r="A49" s="9" t="str">
        <f>hidden1!A37</f>
        <v>Кабардино-Балкарская Республика</v>
      </c>
      <c r="B49" s="10">
        <f>hidden2!G37</f>
        <v>29285</v>
      </c>
      <c r="C49" s="10">
        <f>hidden2!H37</f>
        <v>1612</v>
      </c>
      <c r="D49" s="10">
        <f>hidden4!V37</f>
        <v>0</v>
      </c>
      <c r="E49" s="10">
        <f>hidden4!W37</f>
        <v>0</v>
      </c>
      <c r="F49" s="10">
        <f>hidden4!X37</f>
        <v>0</v>
      </c>
      <c r="G49" s="10">
        <f>hidden4!Y37</f>
        <v>0</v>
      </c>
      <c r="H49" s="10">
        <f>hidden4!Z37</f>
        <v>0</v>
      </c>
      <c r="I49" s="10">
        <f>hidden4!AA37</f>
        <v>0</v>
      </c>
      <c r="J49" s="10">
        <f>hidden4!AB37</f>
        <v>0</v>
      </c>
      <c r="K49" s="10">
        <f>hidden4!AC37</f>
        <v>0</v>
      </c>
      <c r="L49" s="10">
        <f>hidden4!AD37</f>
        <v>0</v>
      </c>
      <c r="M49" s="10">
        <f>hidden4!AE37</f>
        <v>0</v>
      </c>
      <c r="N49" s="10">
        <f>hidden4!AF37</f>
        <v>0</v>
      </c>
      <c r="O49" s="10">
        <f>hidden4!AG37</f>
        <v>0</v>
      </c>
      <c r="P49" s="10">
        <f>hidden4!AH37</f>
        <v>0</v>
      </c>
      <c r="Q49" s="10">
        <f>hidden4!AI37</f>
        <v>0</v>
      </c>
      <c r="R49" s="10">
        <f>hidden4!AJ37</f>
        <v>0</v>
      </c>
      <c r="S49" s="10">
        <f>hidden4!AK37</f>
        <v>0</v>
      </c>
      <c r="T49" s="10">
        <f>hidden4!AL37</f>
        <v>0</v>
      </c>
      <c r="U49" s="10">
        <f>hidden4!AM37</f>
        <v>0</v>
      </c>
      <c r="V49" s="10">
        <f>hidden4!AN37</f>
        <v>0</v>
      </c>
      <c r="W49" s="10">
        <f>hidden4!AO37</f>
        <v>0</v>
      </c>
    </row>
    <row r="50" spans="1:23" x14ac:dyDescent="0.2">
      <c r="A50" s="9" t="str">
        <f>hidden1!A38</f>
        <v>Карачаево-Черкесская Республика</v>
      </c>
      <c r="B50" s="10">
        <f>hidden2!G38</f>
        <v>32690</v>
      </c>
      <c r="C50" s="10">
        <f>hidden2!H38</f>
        <v>1706</v>
      </c>
      <c r="D50" s="10">
        <f>hidden4!V38</f>
        <v>690</v>
      </c>
      <c r="E50" s="10">
        <f>hidden4!W38</f>
        <v>690</v>
      </c>
      <c r="F50" s="10">
        <f>hidden4!X38</f>
        <v>41</v>
      </c>
      <c r="G50" s="10">
        <f>hidden4!Y38</f>
        <v>0</v>
      </c>
      <c r="H50" s="10">
        <f>hidden4!Z38</f>
        <v>690</v>
      </c>
      <c r="I50" s="10">
        <f>hidden4!AA38</f>
        <v>41</v>
      </c>
      <c r="J50" s="10">
        <f>hidden4!AB38</f>
        <v>1500</v>
      </c>
      <c r="K50" s="10">
        <f>hidden4!AC38</f>
        <v>690</v>
      </c>
      <c r="L50" s="10">
        <f>hidden4!AD38</f>
        <v>41</v>
      </c>
      <c r="M50" s="10">
        <f>hidden4!AE38</f>
        <v>0</v>
      </c>
      <c r="N50" s="10">
        <f>hidden4!AF38</f>
        <v>0</v>
      </c>
      <c r="O50" s="10">
        <f>hidden4!AG38</f>
        <v>0</v>
      </c>
      <c r="P50" s="10">
        <f>hidden4!AH38</f>
        <v>0</v>
      </c>
      <c r="Q50" s="10">
        <f>hidden4!AI38</f>
        <v>0</v>
      </c>
      <c r="R50" s="10">
        <f>hidden4!AJ38</f>
        <v>0</v>
      </c>
      <c r="S50" s="10">
        <f>hidden4!AK38</f>
        <v>0</v>
      </c>
      <c r="T50" s="10">
        <f>hidden4!AL38</f>
        <v>0</v>
      </c>
      <c r="U50" s="10">
        <f>hidden4!AM38</f>
        <v>0</v>
      </c>
      <c r="V50" s="10">
        <f>hidden4!AN38</f>
        <v>0</v>
      </c>
      <c r="W50" s="10">
        <f>hidden4!AO38</f>
        <v>0</v>
      </c>
    </row>
    <row r="51" spans="1:23" x14ac:dyDescent="0.2">
      <c r="A51" s="9" t="str">
        <f>hidden1!A39</f>
        <v>Республика Северная Осетия-Алания</v>
      </c>
      <c r="B51" s="10">
        <f>hidden2!G39</f>
        <v>80878</v>
      </c>
      <c r="C51" s="10">
        <f>hidden2!H39</f>
        <v>4448</v>
      </c>
      <c r="D51" s="10">
        <f>hidden4!V39</f>
        <v>0</v>
      </c>
      <c r="E51" s="10">
        <f>hidden4!W39</f>
        <v>0</v>
      </c>
      <c r="F51" s="10">
        <f>hidden4!X39</f>
        <v>0</v>
      </c>
      <c r="G51" s="10">
        <f>hidden4!Y39</f>
        <v>0</v>
      </c>
      <c r="H51" s="10">
        <f>hidden4!Z39</f>
        <v>0</v>
      </c>
      <c r="I51" s="10">
        <f>hidden4!AA39</f>
        <v>0</v>
      </c>
      <c r="J51" s="10">
        <f>hidden4!AB39</f>
        <v>0</v>
      </c>
      <c r="K51" s="10">
        <f>hidden4!AC39</f>
        <v>0</v>
      </c>
      <c r="L51" s="10">
        <f>hidden4!AD39</f>
        <v>0</v>
      </c>
      <c r="M51" s="10">
        <f>hidden4!AE39</f>
        <v>0</v>
      </c>
      <c r="N51" s="10">
        <f>hidden4!AF39</f>
        <v>0</v>
      </c>
      <c r="O51" s="10">
        <f>hidden4!AG39</f>
        <v>0</v>
      </c>
      <c r="P51" s="10">
        <f>hidden4!AH39</f>
        <v>0</v>
      </c>
      <c r="Q51" s="10">
        <f>hidden4!AI39</f>
        <v>0</v>
      </c>
      <c r="R51" s="10">
        <f>hidden4!AJ39</f>
        <v>0</v>
      </c>
      <c r="S51" s="10">
        <f>hidden4!AK39</f>
        <v>0</v>
      </c>
      <c r="T51" s="10">
        <f>hidden4!AL39</f>
        <v>0</v>
      </c>
      <c r="U51" s="10">
        <f>hidden4!AM39</f>
        <v>0</v>
      </c>
      <c r="V51" s="10">
        <f>hidden4!AN39</f>
        <v>0</v>
      </c>
      <c r="W51" s="10">
        <f>hidden4!AO39</f>
        <v>0</v>
      </c>
    </row>
    <row r="52" spans="1:23" x14ac:dyDescent="0.2">
      <c r="A52" s="9" t="str">
        <f>hidden1!A40</f>
        <v>Чеченская Республика</v>
      </c>
      <c r="B52" s="10">
        <f>hidden2!G40</f>
        <v>25450</v>
      </c>
      <c r="C52" s="10">
        <f>hidden2!H40</f>
        <v>1367</v>
      </c>
      <c r="D52" s="10">
        <f>hidden4!V40</f>
        <v>0</v>
      </c>
      <c r="E52" s="10">
        <f>hidden4!W40</f>
        <v>0</v>
      </c>
      <c r="F52" s="10">
        <f>hidden4!X40</f>
        <v>0</v>
      </c>
      <c r="G52" s="10">
        <f>hidden4!Y40</f>
        <v>0</v>
      </c>
      <c r="H52" s="10">
        <f>hidden4!Z40</f>
        <v>0</v>
      </c>
      <c r="I52" s="10">
        <f>hidden4!AA40</f>
        <v>0</v>
      </c>
      <c r="J52" s="10">
        <f>hidden4!AB40</f>
        <v>0</v>
      </c>
      <c r="K52" s="10">
        <f>hidden4!AC40</f>
        <v>0</v>
      </c>
      <c r="L52" s="10">
        <f>hidden4!AD40</f>
        <v>0</v>
      </c>
      <c r="M52" s="10">
        <f>hidden4!AE40</f>
        <v>0</v>
      </c>
      <c r="N52" s="10">
        <f>hidden4!AF40</f>
        <v>0</v>
      </c>
      <c r="O52" s="10">
        <f>hidden4!AG40</f>
        <v>0</v>
      </c>
      <c r="P52" s="10">
        <f>hidden4!AH40</f>
        <v>0</v>
      </c>
      <c r="Q52" s="10">
        <f>hidden4!AI40</f>
        <v>0</v>
      </c>
      <c r="R52" s="10">
        <f>hidden4!AJ40</f>
        <v>0</v>
      </c>
      <c r="S52" s="10">
        <f>hidden4!AK40</f>
        <v>0</v>
      </c>
      <c r="T52" s="10">
        <f>hidden4!AL40</f>
        <v>0</v>
      </c>
      <c r="U52" s="10">
        <f>hidden4!AM40</f>
        <v>0</v>
      </c>
      <c r="V52" s="10">
        <f>hidden4!AN40</f>
        <v>0</v>
      </c>
      <c r="W52" s="10">
        <f>hidden4!AO40</f>
        <v>0</v>
      </c>
    </row>
    <row r="53" spans="1:23" x14ac:dyDescent="0.2">
      <c r="A53" s="9" t="str">
        <f>hidden1!A41</f>
        <v>Ставропольский край</v>
      </c>
      <c r="B53" s="10">
        <f>hidden2!G41</f>
        <v>111191</v>
      </c>
      <c r="C53" s="10">
        <f>hidden2!H41</f>
        <v>6087</v>
      </c>
      <c r="D53" s="10">
        <f>hidden4!V41</f>
        <v>96936</v>
      </c>
      <c r="E53" s="10">
        <f>hidden4!W41</f>
        <v>0</v>
      </c>
      <c r="F53" s="10">
        <f>hidden4!X41</f>
        <v>0</v>
      </c>
      <c r="G53" s="10">
        <f>hidden4!Y41</f>
        <v>0</v>
      </c>
      <c r="H53" s="10">
        <f>hidden4!Z41</f>
        <v>0</v>
      </c>
      <c r="I53" s="10">
        <f>hidden4!AA41</f>
        <v>0</v>
      </c>
      <c r="J53" s="10">
        <f>hidden4!AB41</f>
        <v>0</v>
      </c>
      <c r="K53" s="10">
        <f>hidden4!AC41</f>
        <v>0</v>
      </c>
      <c r="L53" s="10">
        <f>hidden4!AD41</f>
        <v>0</v>
      </c>
      <c r="M53" s="10">
        <f>hidden4!AE41</f>
        <v>0</v>
      </c>
      <c r="N53" s="10">
        <f>hidden4!AF41</f>
        <v>0</v>
      </c>
      <c r="O53" s="10">
        <f>hidden4!AG41</f>
        <v>0</v>
      </c>
      <c r="P53" s="10">
        <f>hidden4!AH41</f>
        <v>0</v>
      </c>
      <c r="Q53" s="10">
        <f>hidden4!AI41</f>
        <v>0</v>
      </c>
      <c r="R53" s="10">
        <f>hidden4!AJ41</f>
        <v>0</v>
      </c>
      <c r="S53" s="10">
        <f>hidden4!AK41</f>
        <v>0</v>
      </c>
      <c r="T53" s="10">
        <f>hidden4!AL41</f>
        <v>0</v>
      </c>
      <c r="U53" s="10">
        <f>hidden4!AM41</f>
        <v>0</v>
      </c>
      <c r="V53" s="10">
        <f>hidden4!AN41</f>
        <v>0</v>
      </c>
      <c r="W53" s="10">
        <f>hidden4!AO41</f>
        <v>0</v>
      </c>
    </row>
    <row r="54" spans="1:23" x14ac:dyDescent="0.2">
      <c r="A54" s="9" t="str">
        <f>hidden1!A42</f>
        <v>ЮЖНЫЙ ФЕДЕРАЛЬНЫЙ ОКРУГ</v>
      </c>
      <c r="B54" s="10">
        <f>hidden2!G42</f>
        <v>1927779</v>
      </c>
      <c r="C54" s="10">
        <f>hidden2!H42</f>
        <v>106313</v>
      </c>
      <c r="D54" s="10">
        <f>hidden4!V42</f>
        <v>449960</v>
      </c>
      <c r="E54" s="10">
        <f>hidden4!W42</f>
        <v>387951</v>
      </c>
      <c r="F54" s="10">
        <f>hidden4!X42</f>
        <v>16328</v>
      </c>
      <c r="G54" s="10">
        <f>hidden4!Y42</f>
        <v>0</v>
      </c>
      <c r="H54" s="10">
        <f>hidden4!Z42</f>
        <v>387951</v>
      </c>
      <c r="I54" s="10">
        <f>hidden4!AA42</f>
        <v>16328</v>
      </c>
      <c r="J54" s="10">
        <f>hidden4!AB42</f>
        <v>64976</v>
      </c>
      <c r="K54" s="10">
        <f>hidden4!AC42</f>
        <v>306473</v>
      </c>
      <c r="L54" s="10">
        <f>hidden4!AD42</f>
        <v>11847</v>
      </c>
      <c r="M54" s="10">
        <f>hidden4!AE42</f>
        <v>390</v>
      </c>
      <c r="N54" s="10">
        <f>hidden4!AF42</f>
        <v>81478</v>
      </c>
      <c r="O54" s="10">
        <f>hidden4!AG42</f>
        <v>4481</v>
      </c>
      <c r="P54" s="10">
        <f>hidden4!AH42</f>
        <v>62009</v>
      </c>
      <c r="Q54" s="10">
        <f>hidden4!AI42</f>
        <v>3410</v>
      </c>
      <c r="R54" s="10">
        <f>hidden4!AJ42</f>
        <v>0</v>
      </c>
      <c r="S54" s="10">
        <f>hidden4!AK42</f>
        <v>0</v>
      </c>
      <c r="T54" s="10">
        <f>hidden4!AL42</f>
        <v>0</v>
      </c>
      <c r="U54" s="10">
        <f>hidden4!AM42</f>
        <v>313</v>
      </c>
      <c r="V54" s="10">
        <f>hidden4!AN42</f>
        <v>62009</v>
      </c>
      <c r="W54" s="10">
        <f>hidden4!AO42</f>
        <v>3410</v>
      </c>
    </row>
    <row r="55" spans="1:23" x14ac:dyDescent="0.2">
      <c r="A55" s="9" t="str">
        <f>hidden1!A43</f>
        <v>Республика Адыгея</v>
      </c>
      <c r="B55" s="10">
        <f>hidden2!G43</f>
        <v>90686</v>
      </c>
      <c r="C55" s="10">
        <f>hidden2!H43</f>
        <v>4988</v>
      </c>
      <c r="D55" s="10">
        <f>hidden4!V43</f>
        <v>0</v>
      </c>
      <c r="E55" s="10">
        <f>hidden4!W43</f>
        <v>0</v>
      </c>
      <c r="F55" s="10">
        <f>hidden4!X43</f>
        <v>0</v>
      </c>
      <c r="G55" s="10">
        <f>hidden4!Y43</f>
        <v>0</v>
      </c>
      <c r="H55" s="10">
        <f>hidden4!Z43</f>
        <v>0</v>
      </c>
      <c r="I55" s="10">
        <f>hidden4!AA43</f>
        <v>0</v>
      </c>
      <c r="J55" s="10">
        <f>hidden4!AB43</f>
        <v>0</v>
      </c>
      <c r="K55" s="10">
        <f>hidden4!AC43</f>
        <v>0</v>
      </c>
      <c r="L55" s="10">
        <f>hidden4!AD43</f>
        <v>0</v>
      </c>
      <c r="M55" s="10">
        <f>hidden4!AE43</f>
        <v>0</v>
      </c>
      <c r="N55" s="10">
        <f>hidden4!AF43</f>
        <v>0</v>
      </c>
      <c r="O55" s="10">
        <f>hidden4!AG43</f>
        <v>0</v>
      </c>
      <c r="P55" s="10">
        <f>hidden4!AH43</f>
        <v>0</v>
      </c>
      <c r="Q55" s="10">
        <f>hidden4!AI43</f>
        <v>0</v>
      </c>
      <c r="R55" s="10">
        <f>hidden4!AJ43</f>
        <v>0</v>
      </c>
      <c r="S55" s="10">
        <f>hidden4!AK43</f>
        <v>0</v>
      </c>
      <c r="T55" s="10">
        <f>hidden4!AL43</f>
        <v>0</v>
      </c>
      <c r="U55" s="10">
        <f>hidden4!AM43</f>
        <v>0</v>
      </c>
      <c r="V55" s="10">
        <f>hidden4!AN43</f>
        <v>0</v>
      </c>
      <c r="W55" s="10">
        <f>hidden4!AO43</f>
        <v>0</v>
      </c>
    </row>
    <row r="56" spans="1:23" x14ac:dyDescent="0.2">
      <c r="A56" s="9" t="str">
        <f>hidden1!A44</f>
        <v>Республика Калмыкия</v>
      </c>
      <c r="B56" s="10">
        <f>hidden2!G44</f>
        <v>2249</v>
      </c>
      <c r="C56" s="10">
        <f>hidden2!H44</f>
        <v>124</v>
      </c>
      <c r="D56" s="10">
        <f>hidden4!V44</f>
        <v>0</v>
      </c>
      <c r="E56" s="10">
        <f>hidden4!W44</f>
        <v>0</v>
      </c>
      <c r="F56" s="10">
        <f>hidden4!X44</f>
        <v>0</v>
      </c>
      <c r="G56" s="10">
        <f>hidden4!Y44</f>
        <v>0</v>
      </c>
      <c r="H56" s="10">
        <f>hidden4!Z44</f>
        <v>0</v>
      </c>
      <c r="I56" s="10">
        <f>hidden4!AA44</f>
        <v>0</v>
      </c>
      <c r="J56" s="10">
        <f>hidden4!AB44</f>
        <v>0</v>
      </c>
      <c r="K56" s="10">
        <f>hidden4!AC44</f>
        <v>0</v>
      </c>
      <c r="L56" s="10">
        <f>hidden4!AD44</f>
        <v>0</v>
      </c>
      <c r="M56" s="10">
        <f>hidden4!AE44</f>
        <v>0</v>
      </c>
      <c r="N56" s="10">
        <f>hidden4!AF44</f>
        <v>0</v>
      </c>
      <c r="O56" s="10">
        <f>hidden4!AG44</f>
        <v>0</v>
      </c>
      <c r="P56" s="10">
        <f>hidden4!AH44</f>
        <v>0</v>
      </c>
      <c r="Q56" s="10">
        <f>hidden4!AI44</f>
        <v>0</v>
      </c>
      <c r="R56" s="10">
        <f>hidden4!AJ44</f>
        <v>0</v>
      </c>
      <c r="S56" s="10">
        <f>hidden4!AK44</f>
        <v>0</v>
      </c>
      <c r="T56" s="10">
        <f>hidden4!AL44</f>
        <v>0</v>
      </c>
      <c r="U56" s="10">
        <f>hidden4!AM44</f>
        <v>0</v>
      </c>
      <c r="V56" s="10">
        <f>hidden4!AN44</f>
        <v>0</v>
      </c>
      <c r="W56" s="10">
        <f>hidden4!AO44</f>
        <v>0</v>
      </c>
    </row>
    <row r="57" spans="1:23" x14ac:dyDescent="0.2">
      <c r="A57" s="9" t="str">
        <f>hidden1!A45</f>
        <v>Республика Крым</v>
      </c>
      <c r="B57" s="10">
        <f>hidden2!G45</f>
        <v>684621</v>
      </c>
      <c r="C57" s="10">
        <f>hidden2!H45</f>
        <v>37678</v>
      </c>
      <c r="D57" s="10">
        <f>hidden4!V45</f>
        <v>0</v>
      </c>
      <c r="E57" s="10">
        <f>hidden4!W45</f>
        <v>0</v>
      </c>
      <c r="F57" s="10">
        <f>hidden4!X45</f>
        <v>0</v>
      </c>
      <c r="G57" s="10">
        <f>hidden4!Y45</f>
        <v>0</v>
      </c>
      <c r="H57" s="10">
        <f>hidden4!Z45</f>
        <v>0</v>
      </c>
      <c r="I57" s="10">
        <f>hidden4!AA45</f>
        <v>0</v>
      </c>
      <c r="J57" s="10">
        <f>hidden4!AB45</f>
        <v>0</v>
      </c>
      <c r="K57" s="10">
        <f>hidden4!AC45</f>
        <v>0</v>
      </c>
      <c r="L57" s="10">
        <f>hidden4!AD45</f>
        <v>0</v>
      </c>
      <c r="M57" s="10">
        <f>hidden4!AE45</f>
        <v>0</v>
      </c>
      <c r="N57" s="10">
        <f>hidden4!AF45</f>
        <v>0</v>
      </c>
      <c r="O57" s="10">
        <f>hidden4!AG45</f>
        <v>0</v>
      </c>
      <c r="P57" s="10">
        <f>hidden4!AH45</f>
        <v>0</v>
      </c>
      <c r="Q57" s="10">
        <f>hidden4!AI45</f>
        <v>0</v>
      </c>
      <c r="R57" s="10">
        <f>hidden4!AJ45</f>
        <v>0</v>
      </c>
      <c r="S57" s="10">
        <f>hidden4!AK45</f>
        <v>0</v>
      </c>
      <c r="T57" s="10">
        <f>hidden4!AL45</f>
        <v>0</v>
      </c>
      <c r="U57" s="10">
        <f>hidden4!AM45</f>
        <v>0</v>
      </c>
      <c r="V57" s="10">
        <f>hidden4!AN45</f>
        <v>0</v>
      </c>
      <c r="W57" s="10">
        <f>hidden4!AO45</f>
        <v>0</v>
      </c>
    </row>
    <row r="58" spans="1:23" x14ac:dyDescent="0.2">
      <c r="A58" s="9" t="str">
        <f>hidden1!A46</f>
        <v>Краснодарский край</v>
      </c>
      <c r="B58" s="10">
        <f>hidden2!G46</f>
        <v>448920</v>
      </c>
      <c r="C58" s="10">
        <f>hidden2!H46</f>
        <v>24714</v>
      </c>
      <c r="D58" s="10">
        <f>hidden4!V46</f>
        <v>0</v>
      </c>
      <c r="E58" s="10">
        <f>hidden4!W46</f>
        <v>0</v>
      </c>
      <c r="F58" s="10">
        <f>hidden4!X46</f>
        <v>0</v>
      </c>
      <c r="G58" s="10">
        <f>hidden4!Y46</f>
        <v>0</v>
      </c>
      <c r="H58" s="10">
        <f>hidden4!Z46</f>
        <v>0</v>
      </c>
      <c r="I58" s="10">
        <f>hidden4!AA46</f>
        <v>0</v>
      </c>
      <c r="J58" s="10">
        <f>hidden4!AB46</f>
        <v>0</v>
      </c>
      <c r="K58" s="10">
        <f>hidden4!AC46</f>
        <v>0</v>
      </c>
      <c r="L58" s="10">
        <f>hidden4!AD46</f>
        <v>0</v>
      </c>
      <c r="M58" s="10">
        <f>hidden4!AE46</f>
        <v>0</v>
      </c>
      <c r="N58" s="10">
        <f>hidden4!AF46</f>
        <v>0</v>
      </c>
      <c r="O58" s="10">
        <f>hidden4!AG46</f>
        <v>0</v>
      </c>
      <c r="P58" s="10">
        <f>hidden4!AH46</f>
        <v>0</v>
      </c>
      <c r="Q58" s="10">
        <f>hidden4!AI46</f>
        <v>0</v>
      </c>
      <c r="R58" s="10">
        <f>hidden4!AJ46</f>
        <v>0</v>
      </c>
      <c r="S58" s="10">
        <f>hidden4!AK46</f>
        <v>0</v>
      </c>
      <c r="T58" s="10">
        <f>hidden4!AL46</f>
        <v>0</v>
      </c>
      <c r="U58" s="10">
        <f>hidden4!AM46</f>
        <v>0</v>
      </c>
      <c r="V58" s="10">
        <f>hidden4!AN46</f>
        <v>0</v>
      </c>
      <c r="W58" s="10">
        <f>hidden4!AO46</f>
        <v>0</v>
      </c>
    </row>
    <row r="59" spans="1:23" x14ac:dyDescent="0.2">
      <c r="A59" s="9" t="str">
        <f>hidden1!A47</f>
        <v>Астраханская область</v>
      </c>
      <c r="B59" s="10">
        <f>hidden2!G47</f>
        <v>30392</v>
      </c>
      <c r="C59" s="10">
        <f>hidden2!H47</f>
        <v>1693</v>
      </c>
      <c r="D59" s="10">
        <f>hidden4!V47</f>
        <v>0</v>
      </c>
      <c r="E59" s="10">
        <f>hidden4!W47</f>
        <v>0</v>
      </c>
      <c r="F59" s="10">
        <f>hidden4!X47</f>
        <v>0</v>
      </c>
      <c r="G59" s="10">
        <f>hidden4!Y47</f>
        <v>0</v>
      </c>
      <c r="H59" s="10">
        <f>hidden4!Z47</f>
        <v>0</v>
      </c>
      <c r="I59" s="10">
        <f>hidden4!AA47</f>
        <v>0</v>
      </c>
      <c r="J59" s="10">
        <f>hidden4!AB47</f>
        <v>0</v>
      </c>
      <c r="K59" s="10">
        <f>hidden4!AC47</f>
        <v>0</v>
      </c>
      <c r="L59" s="10">
        <f>hidden4!AD47</f>
        <v>0</v>
      </c>
      <c r="M59" s="10">
        <f>hidden4!AE47</f>
        <v>0</v>
      </c>
      <c r="N59" s="10">
        <f>hidden4!AF47</f>
        <v>0</v>
      </c>
      <c r="O59" s="10">
        <f>hidden4!AG47</f>
        <v>0</v>
      </c>
      <c r="P59" s="10">
        <f>hidden4!AH47</f>
        <v>0</v>
      </c>
      <c r="Q59" s="10">
        <f>hidden4!AI47</f>
        <v>0</v>
      </c>
      <c r="R59" s="10">
        <f>hidden4!AJ47</f>
        <v>0</v>
      </c>
      <c r="S59" s="10">
        <f>hidden4!AK47</f>
        <v>0</v>
      </c>
      <c r="T59" s="10">
        <f>hidden4!AL47</f>
        <v>0</v>
      </c>
      <c r="U59" s="10">
        <f>hidden4!AM47</f>
        <v>0</v>
      </c>
      <c r="V59" s="10">
        <f>hidden4!AN47</f>
        <v>0</v>
      </c>
      <c r="W59" s="10">
        <f>hidden4!AO47</f>
        <v>0</v>
      </c>
    </row>
    <row r="60" spans="1:23" x14ac:dyDescent="0.2">
      <c r="A60" s="9" t="str">
        <f>hidden1!A48</f>
        <v>Волгоградская область</v>
      </c>
      <c r="B60" s="10">
        <f>hidden2!G48</f>
        <v>151525</v>
      </c>
      <c r="C60" s="10">
        <f>hidden2!H48</f>
        <v>8224</v>
      </c>
      <c r="D60" s="10">
        <f>hidden4!V48</f>
        <v>449960</v>
      </c>
      <c r="E60" s="10">
        <f>hidden4!W48</f>
        <v>387951</v>
      </c>
      <c r="F60" s="10">
        <f>hidden4!X48</f>
        <v>16328</v>
      </c>
      <c r="G60" s="10">
        <f>hidden4!Y48</f>
        <v>0</v>
      </c>
      <c r="H60" s="10">
        <f>hidden4!Z48</f>
        <v>387951</v>
      </c>
      <c r="I60" s="10">
        <f>hidden4!AA48</f>
        <v>16328</v>
      </c>
      <c r="J60" s="10">
        <f>hidden4!AB48</f>
        <v>64976</v>
      </c>
      <c r="K60" s="10">
        <f>hidden4!AC48</f>
        <v>306473</v>
      </c>
      <c r="L60" s="10">
        <f>hidden4!AD48</f>
        <v>11847</v>
      </c>
      <c r="M60" s="10">
        <f>hidden4!AE48</f>
        <v>390</v>
      </c>
      <c r="N60" s="10">
        <f>hidden4!AF48</f>
        <v>81478</v>
      </c>
      <c r="O60" s="10">
        <f>hidden4!AG48</f>
        <v>4481</v>
      </c>
      <c r="P60" s="10">
        <f>hidden4!AH48</f>
        <v>62009</v>
      </c>
      <c r="Q60" s="10">
        <f>hidden4!AI48</f>
        <v>3410</v>
      </c>
      <c r="R60" s="10">
        <f>hidden4!AJ48</f>
        <v>0</v>
      </c>
      <c r="S60" s="10">
        <f>hidden4!AK48</f>
        <v>0</v>
      </c>
      <c r="T60" s="10">
        <f>hidden4!AL48</f>
        <v>0</v>
      </c>
      <c r="U60" s="10">
        <f>hidden4!AM48</f>
        <v>313</v>
      </c>
      <c r="V60" s="10">
        <f>hidden4!AN48</f>
        <v>62009</v>
      </c>
      <c r="W60" s="10">
        <f>hidden4!AO48</f>
        <v>3410</v>
      </c>
    </row>
    <row r="61" spans="1:23" x14ac:dyDescent="0.2">
      <c r="A61" s="9" t="str">
        <f>hidden1!A49</f>
        <v>Ростовская область</v>
      </c>
      <c r="B61" s="10">
        <f>hidden2!G49</f>
        <v>469025</v>
      </c>
      <c r="C61" s="10">
        <f>hidden2!H49</f>
        <v>25870</v>
      </c>
      <c r="D61" s="10">
        <f>hidden4!V49</f>
        <v>0</v>
      </c>
      <c r="E61" s="10">
        <f>hidden4!W49</f>
        <v>0</v>
      </c>
      <c r="F61" s="10">
        <f>hidden4!X49</f>
        <v>0</v>
      </c>
      <c r="G61" s="10">
        <f>hidden4!Y49</f>
        <v>0</v>
      </c>
      <c r="H61" s="10">
        <f>hidden4!Z49</f>
        <v>0</v>
      </c>
      <c r="I61" s="10">
        <f>hidden4!AA49</f>
        <v>0</v>
      </c>
      <c r="J61" s="10">
        <f>hidden4!AB49</f>
        <v>0</v>
      </c>
      <c r="K61" s="10">
        <f>hidden4!AC49</f>
        <v>0</v>
      </c>
      <c r="L61" s="10">
        <f>hidden4!AD49</f>
        <v>0</v>
      </c>
      <c r="M61" s="10">
        <f>hidden4!AE49</f>
        <v>0</v>
      </c>
      <c r="N61" s="10">
        <f>hidden4!AF49</f>
        <v>0</v>
      </c>
      <c r="O61" s="10">
        <f>hidden4!AG49</f>
        <v>0</v>
      </c>
      <c r="P61" s="10">
        <f>hidden4!AH49</f>
        <v>0</v>
      </c>
      <c r="Q61" s="10">
        <f>hidden4!AI49</f>
        <v>0</v>
      </c>
      <c r="R61" s="10">
        <f>hidden4!AJ49</f>
        <v>0</v>
      </c>
      <c r="S61" s="10">
        <f>hidden4!AK49</f>
        <v>0</v>
      </c>
      <c r="T61" s="10">
        <f>hidden4!AL49</f>
        <v>0</v>
      </c>
      <c r="U61" s="10">
        <f>hidden4!AM49</f>
        <v>0</v>
      </c>
      <c r="V61" s="10">
        <f>hidden4!AN49</f>
        <v>0</v>
      </c>
      <c r="W61" s="10">
        <f>hidden4!AO49</f>
        <v>0</v>
      </c>
    </row>
    <row r="62" spans="1:23" x14ac:dyDescent="0.2">
      <c r="A62" s="9" t="str">
        <f>hidden1!A50</f>
        <v>город Севастополь</v>
      </c>
      <c r="B62" s="10">
        <f>hidden2!G50</f>
        <v>50361</v>
      </c>
      <c r="C62" s="10">
        <f>hidden2!H50</f>
        <v>3022</v>
      </c>
      <c r="D62" s="10">
        <f>hidden4!V50</f>
        <v>0</v>
      </c>
      <c r="E62" s="10">
        <f>hidden4!W50</f>
        <v>0</v>
      </c>
      <c r="F62" s="10">
        <f>hidden4!X50</f>
        <v>0</v>
      </c>
      <c r="G62" s="10">
        <f>hidden4!Y50</f>
        <v>0</v>
      </c>
      <c r="H62" s="10">
        <f>hidden4!Z50</f>
        <v>0</v>
      </c>
      <c r="I62" s="10">
        <f>hidden4!AA50</f>
        <v>0</v>
      </c>
      <c r="J62" s="10">
        <f>hidden4!AB50</f>
        <v>0</v>
      </c>
      <c r="K62" s="10">
        <f>hidden4!AC50</f>
        <v>0</v>
      </c>
      <c r="L62" s="10">
        <f>hidden4!AD50</f>
        <v>0</v>
      </c>
      <c r="M62" s="10">
        <f>hidden4!AE50</f>
        <v>0</v>
      </c>
      <c r="N62" s="10">
        <f>hidden4!AF50</f>
        <v>0</v>
      </c>
      <c r="O62" s="10">
        <f>hidden4!AG50</f>
        <v>0</v>
      </c>
      <c r="P62" s="10">
        <f>hidden4!AH50</f>
        <v>0</v>
      </c>
      <c r="Q62" s="10">
        <f>hidden4!AI50</f>
        <v>0</v>
      </c>
      <c r="R62" s="10">
        <f>hidden4!AJ50</f>
        <v>0</v>
      </c>
      <c r="S62" s="10">
        <f>hidden4!AK50</f>
        <v>0</v>
      </c>
      <c r="T62" s="10">
        <f>hidden4!AL50</f>
        <v>0</v>
      </c>
      <c r="U62" s="10">
        <f>hidden4!AM50</f>
        <v>0</v>
      </c>
      <c r="V62" s="10">
        <f>hidden4!AN50</f>
        <v>0</v>
      </c>
      <c r="W62" s="10">
        <f>hidden4!AO50</f>
        <v>0</v>
      </c>
    </row>
    <row r="63" spans="1:23" x14ac:dyDescent="0.2">
      <c r="A63" s="9" t="str">
        <f>hidden1!A51</f>
        <v>ПРИВОЛЖСКИЙ ФЕДЕРАЛЬНЫЙ ОКРУГ</v>
      </c>
      <c r="B63" s="10">
        <f>hidden2!G51</f>
        <v>2906002</v>
      </c>
      <c r="C63" s="10">
        <f>hidden2!H51</f>
        <v>161425</v>
      </c>
      <c r="D63" s="10">
        <f>hidden4!V51</f>
        <v>7742211</v>
      </c>
      <c r="E63" s="10">
        <f>hidden4!W51</f>
        <v>3449045</v>
      </c>
      <c r="F63" s="10">
        <f>hidden4!X51</f>
        <v>143981</v>
      </c>
      <c r="G63" s="10">
        <f>hidden4!Y51</f>
        <v>0</v>
      </c>
      <c r="H63" s="10">
        <f>hidden4!Z51</f>
        <v>3449045</v>
      </c>
      <c r="I63" s="10">
        <f>hidden4!AA51</f>
        <v>143981</v>
      </c>
      <c r="J63" s="10">
        <f>hidden4!AB51</f>
        <v>11296084</v>
      </c>
      <c r="K63" s="10">
        <f>hidden4!AC51</f>
        <v>3336526</v>
      </c>
      <c r="L63" s="10">
        <f>hidden4!AD51</f>
        <v>137792</v>
      </c>
      <c r="M63" s="10">
        <f>hidden4!AE51</f>
        <v>2605</v>
      </c>
      <c r="N63" s="10">
        <f>hidden4!AF51</f>
        <v>112519</v>
      </c>
      <c r="O63" s="10">
        <f>hidden4!AG51</f>
        <v>6189</v>
      </c>
      <c r="P63" s="10">
        <f>hidden4!AH51</f>
        <v>4264485</v>
      </c>
      <c r="Q63" s="10">
        <f>hidden4!AI51</f>
        <v>164205</v>
      </c>
      <c r="R63" s="10">
        <f>hidden4!AJ51</f>
        <v>14898657</v>
      </c>
      <c r="S63" s="10">
        <f>hidden4!AK51</f>
        <v>4264484</v>
      </c>
      <c r="T63" s="10">
        <f>hidden4!AL51</f>
        <v>164205</v>
      </c>
      <c r="U63" s="10">
        <f>hidden4!AM51</f>
        <v>0</v>
      </c>
      <c r="V63" s="10">
        <f>hidden4!AN51</f>
        <v>1</v>
      </c>
      <c r="W63" s="10">
        <f>hidden4!AO51</f>
        <v>0</v>
      </c>
    </row>
    <row r="64" spans="1:23" x14ac:dyDescent="0.2">
      <c r="A64" s="9" t="str">
        <f>hidden1!A52</f>
        <v>Республика Башкортостан</v>
      </c>
      <c r="B64" s="10">
        <f>hidden2!G52</f>
        <v>502275</v>
      </c>
      <c r="C64" s="10">
        <f>hidden2!H52</f>
        <v>27607</v>
      </c>
      <c r="D64" s="10">
        <f>hidden4!V52</f>
        <v>213053</v>
      </c>
      <c r="E64" s="10">
        <f>hidden4!W52</f>
        <v>209783</v>
      </c>
      <c r="F64" s="10">
        <f>hidden4!X52</f>
        <v>11538</v>
      </c>
      <c r="G64" s="10">
        <f>hidden4!Y52</f>
        <v>0</v>
      </c>
      <c r="H64" s="10">
        <f>hidden4!Z52</f>
        <v>209783</v>
      </c>
      <c r="I64" s="10">
        <f>hidden4!AA52</f>
        <v>11538</v>
      </c>
      <c r="J64" s="10">
        <f>hidden4!AB52</f>
        <v>1141184</v>
      </c>
      <c r="K64" s="10">
        <f>hidden4!AC52</f>
        <v>100424</v>
      </c>
      <c r="L64" s="10">
        <f>hidden4!AD52</f>
        <v>5523</v>
      </c>
      <c r="M64" s="10">
        <f>hidden4!AE52</f>
        <v>2600</v>
      </c>
      <c r="N64" s="10">
        <f>hidden4!AF52</f>
        <v>109359</v>
      </c>
      <c r="O64" s="10">
        <f>hidden4!AG52</f>
        <v>6015</v>
      </c>
      <c r="P64" s="10">
        <f>hidden4!AH52</f>
        <v>3270</v>
      </c>
      <c r="Q64" s="10">
        <f>hidden4!AI52</f>
        <v>180</v>
      </c>
      <c r="R64" s="10">
        <f>hidden4!AJ52</f>
        <v>37162</v>
      </c>
      <c r="S64" s="10">
        <f>hidden4!AK52</f>
        <v>3270</v>
      </c>
      <c r="T64" s="10">
        <f>hidden4!AL52</f>
        <v>180</v>
      </c>
      <c r="U64" s="10">
        <f>hidden4!AM52</f>
        <v>0</v>
      </c>
      <c r="V64" s="10">
        <f>hidden4!AN52</f>
        <v>0</v>
      </c>
      <c r="W64" s="10">
        <f>hidden4!AO52</f>
        <v>0</v>
      </c>
    </row>
    <row r="65" spans="1:23" x14ac:dyDescent="0.2">
      <c r="A65" s="9" t="str">
        <f>hidden1!A53</f>
        <v>Республика Марий-Эл</v>
      </c>
      <c r="B65" s="10">
        <f>hidden2!G53</f>
        <v>61174</v>
      </c>
      <c r="C65" s="10">
        <f>hidden2!H53</f>
        <v>3341</v>
      </c>
      <c r="D65" s="10">
        <f>hidden4!V53</f>
        <v>0</v>
      </c>
      <c r="E65" s="10">
        <f>hidden4!W53</f>
        <v>0</v>
      </c>
      <c r="F65" s="10">
        <f>hidden4!X53</f>
        <v>0</v>
      </c>
      <c r="G65" s="10">
        <f>hidden4!Y53</f>
        <v>0</v>
      </c>
      <c r="H65" s="10">
        <f>hidden4!Z53</f>
        <v>0</v>
      </c>
      <c r="I65" s="10">
        <f>hidden4!AA53</f>
        <v>0</v>
      </c>
      <c r="J65" s="10">
        <f>hidden4!AB53</f>
        <v>0</v>
      </c>
      <c r="K65" s="10">
        <f>hidden4!AC53</f>
        <v>0</v>
      </c>
      <c r="L65" s="10">
        <f>hidden4!AD53</f>
        <v>0</v>
      </c>
      <c r="M65" s="10">
        <f>hidden4!AE53</f>
        <v>0</v>
      </c>
      <c r="N65" s="10">
        <f>hidden4!AF53</f>
        <v>0</v>
      </c>
      <c r="O65" s="10">
        <f>hidden4!AG53</f>
        <v>0</v>
      </c>
      <c r="P65" s="10">
        <f>hidden4!AH53</f>
        <v>0</v>
      </c>
      <c r="Q65" s="10">
        <f>hidden4!AI53</f>
        <v>0</v>
      </c>
      <c r="R65" s="10">
        <f>hidden4!AJ53</f>
        <v>0</v>
      </c>
      <c r="S65" s="10">
        <f>hidden4!AK53</f>
        <v>0</v>
      </c>
      <c r="T65" s="10">
        <f>hidden4!AL53</f>
        <v>0</v>
      </c>
      <c r="U65" s="10">
        <f>hidden4!AM53</f>
        <v>0</v>
      </c>
      <c r="V65" s="10">
        <f>hidden4!AN53</f>
        <v>0</v>
      </c>
      <c r="W65" s="10">
        <f>hidden4!AO53</f>
        <v>0</v>
      </c>
    </row>
    <row r="66" spans="1:23" x14ac:dyDescent="0.2">
      <c r="A66" s="9" t="str">
        <f>hidden1!A54</f>
        <v>Республика Мордовия</v>
      </c>
      <c r="B66" s="10">
        <f>hidden2!G54</f>
        <v>29233</v>
      </c>
      <c r="C66" s="10">
        <f>hidden2!H54</f>
        <v>1607</v>
      </c>
      <c r="D66" s="10">
        <f>hidden4!V54</f>
        <v>0</v>
      </c>
      <c r="E66" s="10">
        <f>hidden4!W54</f>
        <v>0</v>
      </c>
      <c r="F66" s="10">
        <f>hidden4!X54</f>
        <v>0</v>
      </c>
      <c r="G66" s="10">
        <f>hidden4!Y54</f>
        <v>0</v>
      </c>
      <c r="H66" s="10">
        <f>hidden4!Z54</f>
        <v>0</v>
      </c>
      <c r="I66" s="10">
        <f>hidden4!AA54</f>
        <v>0</v>
      </c>
      <c r="J66" s="10">
        <f>hidden4!AB54</f>
        <v>0</v>
      </c>
      <c r="K66" s="10">
        <f>hidden4!AC54</f>
        <v>0</v>
      </c>
      <c r="L66" s="10">
        <f>hidden4!AD54</f>
        <v>0</v>
      </c>
      <c r="M66" s="10">
        <f>hidden4!AE54</f>
        <v>0</v>
      </c>
      <c r="N66" s="10">
        <f>hidden4!AF54</f>
        <v>0</v>
      </c>
      <c r="O66" s="10">
        <f>hidden4!AG54</f>
        <v>0</v>
      </c>
      <c r="P66" s="10">
        <f>hidden4!AH54</f>
        <v>0</v>
      </c>
      <c r="Q66" s="10">
        <f>hidden4!AI54</f>
        <v>0</v>
      </c>
      <c r="R66" s="10">
        <f>hidden4!AJ54</f>
        <v>0</v>
      </c>
      <c r="S66" s="10">
        <f>hidden4!AK54</f>
        <v>0</v>
      </c>
      <c r="T66" s="10">
        <f>hidden4!AL54</f>
        <v>0</v>
      </c>
      <c r="U66" s="10">
        <f>hidden4!AM54</f>
        <v>0</v>
      </c>
      <c r="V66" s="10">
        <f>hidden4!AN54</f>
        <v>0</v>
      </c>
      <c r="W66" s="10">
        <f>hidden4!AO54</f>
        <v>0</v>
      </c>
    </row>
    <row r="67" spans="1:23" x14ac:dyDescent="0.2">
      <c r="A67" s="9" t="str">
        <f>hidden1!A55</f>
        <v>Республика Татарстан</v>
      </c>
      <c r="B67" s="10">
        <f>hidden2!G55</f>
        <v>277636</v>
      </c>
      <c r="C67" s="10">
        <f>hidden2!H55</f>
        <v>15270</v>
      </c>
      <c r="D67" s="10">
        <f>hidden4!V55</f>
        <v>8185</v>
      </c>
      <c r="E67" s="10">
        <f>hidden4!W55</f>
        <v>8185</v>
      </c>
      <c r="F67" s="10">
        <f>hidden4!X55</f>
        <v>451</v>
      </c>
      <c r="G67" s="10">
        <f>hidden4!Y55</f>
        <v>0</v>
      </c>
      <c r="H67" s="10">
        <f>hidden4!Z55</f>
        <v>8185</v>
      </c>
      <c r="I67" s="10">
        <f>hidden4!AA55</f>
        <v>451</v>
      </c>
      <c r="J67" s="10">
        <f>hidden4!AB55</f>
        <v>177842</v>
      </c>
      <c r="K67" s="10">
        <f>hidden4!AC55</f>
        <v>8185</v>
      </c>
      <c r="L67" s="10">
        <f>hidden4!AD55</f>
        <v>451</v>
      </c>
      <c r="M67" s="10">
        <f>hidden4!AE55</f>
        <v>0</v>
      </c>
      <c r="N67" s="10">
        <f>hidden4!AF55</f>
        <v>0</v>
      </c>
      <c r="O67" s="10">
        <f>hidden4!AG55</f>
        <v>0</v>
      </c>
      <c r="P67" s="10">
        <f>hidden4!AH55</f>
        <v>0</v>
      </c>
      <c r="Q67" s="10">
        <f>hidden4!AI55</f>
        <v>0</v>
      </c>
      <c r="R67" s="10">
        <f>hidden4!AJ55</f>
        <v>0</v>
      </c>
      <c r="S67" s="10">
        <f>hidden4!AK55</f>
        <v>0</v>
      </c>
      <c r="T67" s="10">
        <f>hidden4!AL55</f>
        <v>0</v>
      </c>
      <c r="U67" s="10">
        <f>hidden4!AM55</f>
        <v>0</v>
      </c>
      <c r="V67" s="10">
        <f>hidden4!AN55</f>
        <v>0</v>
      </c>
      <c r="W67" s="10">
        <f>hidden4!AO55</f>
        <v>0</v>
      </c>
    </row>
    <row r="68" spans="1:23" x14ac:dyDescent="0.2">
      <c r="A68" s="9" t="str">
        <f>hidden1!A56</f>
        <v>Удмуртская Республика</v>
      </c>
      <c r="B68" s="10">
        <f>hidden2!G56</f>
        <v>134550</v>
      </c>
      <c r="C68" s="10">
        <f>hidden2!H56</f>
        <v>7088</v>
      </c>
      <c r="D68" s="10">
        <f>hidden4!V56</f>
        <v>0</v>
      </c>
      <c r="E68" s="10">
        <f>hidden4!W56</f>
        <v>0</v>
      </c>
      <c r="F68" s="10">
        <f>hidden4!X56</f>
        <v>0</v>
      </c>
      <c r="G68" s="10">
        <f>hidden4!Y56</f>
        <v>0</v>
      </c>
      <c r="H68" s="10">
        <f>hidden4!Z56</f>
        <v>0</v>
      </c>
      <c r="I68" s="10">
        <f>hidden4!AA56</f>
        <v>0</v>
      </c>
      <c r="J68" s="10">
        <f>hidden4!AB56</f>
        <v>0</v>
      </c>
      <c r="K68" s="10">
        <f>hidden4!AC56</f>
        <v>0</v>
      </c>
      <c r="L68" s="10">
        <f>hidden4!AD56</f>
        <v>0</v>
      </c>
      <c r="M68" s="10">
        <f>hidden4!AE56</f>
        <v>0</v>
      </c>
      <c r="N68" s="10">
        <f>hidden4!AF56</f>
        <v>0</v>
      </c>
      <c r="O68" s="10">
        <f>hidden4!AG56</f>
        <v>0</v>
      </c>
      <c r="P68" s="10">
        <f>hidden4!AH56</f>
        <v>0</v>
      </c>
      <c r="Q68" s="10">
        <f>hidden4!AI56</f>
        <v>0</v>
      </c>
      <c r="R68" s="10">
        <f>hidden4!AJ56</f>
        <v>0</v>
      </c>
      <c r="S68" s="10">
        <f>hidden4!AK56</f>
        <v>0</v>
      </c>
      <c r="T68" s="10">
        <f>hidden4!AL56</f>
        <v>0</v>
      </c>
      <c r="U68" s="10">
        <f>hidden4!AM56</f>
        <v>0</v>
      </c>
      <c r="V68" s="10">
        <f>hidden4!AN56</f>
        <v>0</v>
      </c>
      <c r="W68" s="10">
        <f>hidden4!AO56</f>
        <v>0</v>
      </c>
    </row>
    <row r="69" spans="1:23" x14ac:dyDescent="0.2">
      <c r="A69" s="9" t="str">
        <f>hidden1!A57</f>
        <v>Чувашская Республика</v>
      </c>
      <c r="B69" s="10">
        <f>hidden2!G57</f>
        <v>101544</v>
      </c>
      <c r="C69" s="10">
        <f>hidden2!H57</f>
        <v>5586</v>
      </c>
      <c r="D69" s="10">
        <f>hidden4!V57</f>
        <v>0</v>
      </c>
      <c r="E69" s="10">
        <f>hidden4!W57</f>
        <v>0</v>
      </c>
      <c r="F69" s="10">
        <f>hidden4!X57</f>
        <v>0</v>
      </c>
      <c r="G69" s="10">
        <f>hidden4!Y57</f>
        <v>0</v>
      </c>
      <c r="H69" s="10">
        <f>hidden4!Z57</f>
        <v>0</v>
      </c>
      <c r="I69" s="10">
        <f>hidden4!AA57</f>
        <v>0</v>
      </c>
      <c r="J69" s="10">
        <f>hidden4!AB57</f>
        <v>0</v>
      </c>
      <c r="K69" s="10">
        <f>hidden4!AC57</f>
        <v>0</v>
      </c>
      <c r="L69" s="10">
        <f>hidden4!AD57</f>
        <v>0</v>
      </c>
      <c r="M69" s="10">
        <f>hidden4!AE57</f>
        <v>0</v>
      </c>
      <c r="N69" s="10">
        <f>hidden4!AF57</f>
        <v>0</v>
      </c>
      <c r="O69" s="10">
        <f>hidden4!AG57</f>
        <v>0</v>
      </c>
      <c r="P69" s="10">
        <f>hidden4!AH57</f>
        <v>0</v>
      </c>
      <c r="Q69" s="10">
        <f>hidden4!AI57</f>
        <v>0</v>
      </c>
      <c r="R69" s="10">
        <f>hidden4!AJ57</f>
        <v>0</v>
      </c>
      <c r="S69" s="10">
        <f>hidden4!AK57</f>
        <v>0</v>
      </c>
      <c r="T69" s="10">
        <f>hidden4!AL57</f>
        <v>0</v>
      </c>
      <c r="U69" s="10">
        <f>hidden4!AM57</f>
        <v>0</v>
      </c>
      <c r="V69" s="10">
        <f>hidden4!AN57</f>
        <v>0</v>
      </c>
      <c r="W69" s="10">
        <f>hidden4!AO57</f>
        <v>0</v>
      </c>
    </row>
    <row r="70" spans="1:23" x14ac:dyDescent="0.2">
      <c r="A70" s="9" t="str">
        <f>hidden1!A58</f>
        <v>Кировская область</v>
      </c>
      <c r="B70" s="10">
        <f>hidden2!G58</f>
        <v>184597</v>
      </c>
      <c r="C70" s="10">
        <f>hidden2!H58</f>
        <v>9104</v>
      </c>
      <c r="D70" s="10">
        <f>hidden4!V58</f>
        <v>0</v>
      </c>
      <c r="E70" s="10">
        <f>hidden4!W58</f>
        <v>0</v>
      </c>
      <c r="F70" s="10">
        <f>hidden4!X58</f>
        <v>0</v>
      </c>
      <c r="G70" s="10">
        <f>hidden4!Y58</f>
        <v>0</v>
      </c>
      <c r="H70" s="10">
        <f>hidden4!Z58</f>
        <v>0</v>
      </c>
      <c r="I70" s="10">
        <f>hidden4!AA58</f>
        <v>0</v>
      </c>
      <c r="J70" s="10">
        <f>hidden4!AB58</f>
        <v>0</v>
      </c>
      <c r="K70" s="10">
        <f>hidden4!AC58</f>
        <v>0</v>
      </c>
      <c r="L70" s="10">
        <f>hidden4!AD58</f>
        <v>0</v>
      </c>
      <c r="M70" s="10">
        <f>hidden4!AE58</f>
        <v>0</v>
      </c>
      <c r="N70" s="10">
        <f>hidden4!AF58</f>
        <v>0</v>
      </c>
      <c r="O70" s="10">
        <f>hidden4!AG58</f>
        <v>0</v>
      </c>
      <c r="P70" s="10">
        <f>hidden4!AH58</f>
        <v>0</v>
      </c>
      <c r="Q70" s="10">
        <f>hidden4!AI58</f>
        <v>0</v>
      </c>
      <c r="R70" s="10">
        <f>hidden4!AJ58</f>
        <v>0</v>
      </c>
      <c r="S70" s="10">
        <f>hidden4!AK58</f>
        <v>0</v>
      </c>
      <c r="T70" s="10">
        <f>hidden4!AL58</f>
        <v>0</v>
      </c>
      <c r="U70" s="10">
        <f>hidden4!AM58</f>
        <v>0</v>
      </c>
      <c r="V70" s="10">
        <f>hidden4!AN58</f>
        <v>0</v>
      </c>
      <c r="W70" s="10">
        <f>hidden4!AO58</f>
        <v>0</v>
      </c>
    </row>
    <row r="71" spans="1:23" x14ac:dyDescent="0.2">
      <c r="A71" s="9" t="str">
        <f>hidden1!A59</f>
        <v>Нижегородская область</v>
      </c>
      <c r="B71" s="10">
        <f>hidden2!G59</f>
        <v>313792</v>
      </c>
      <c r="C71" s="10">
        <f>hidden2!H59</f>
        <v>17230</v>
      </c>
      <c r="D71" s="10">
        <f>hidden4!V59</f>
        <v>2333</v>
      </c>
      <c r="E71" s="10">
        <f>hidden4!W59</f>
        <v>2333</v>
      </c>
      <c r="F71" s="10">
        <f>hidden4!X59</f>
        <v>128</v>
      </c>
      <c r="G71" s="10">
        <f>hidden4!Y59</f>
        <v>0</v>
      </c>
      <c r="H71" s="10">
        <f>hidden4!Z59</f>
        <v>2333</v>
      </c>
      <c r="I71" s="10">
        <f>hidden4!AA59</f>
        <v>128</v>
      </c>
      <c r="J71" s="10">
        <f>hidden4!AB59</f>
        <v>0</v>
      </c>
      <c r="K71" s="10">
        <f>hidden4!AC59</f>
        <v>0</v>
      </c>
      <c r="L71" s="10">
        <f>hidden4!AD59</f>
        <v>0</v>
      </c>
      <c r="M71" s="10">
        <f>hidden4!AE59</f>
        <v>0</v>
      </c>
      <c r="N71" s="10">
        <f>hidden4!AF59</f>
        <v>2333</v>
      </c>
      <c r="O71" s="10">
        <f>hidden4!AG59</f>
        <v>128</v>
      </c>
      <c r="P71" s="10">
        <f>hidden4!AH59</f>
        <v>0</v>
      </c>
      <c r="Q71" s="10">
        <f>hidden4!AI59</f>
        <v>0</v>
      </c>
      <c r="R71" s="10">
        <f>hidden4!AJ59</f>
        <v>0</v>
      </c>
      <c r="S71" s="10">
        <f>hidden4!AK59</f>
        <v>0</v>
      </c>
      <c r="T71" s="10">
        <f>hidden4!AL59</f>
        <v>0</v>
      </c>
      <c r="U71" s="10">
        <f>hidden4!AM59</f>
        <v>0</v>
      </c>
      <c r="V71" s="10">
        <f>hidden4!AN59</f>
        <v>0</v>
      </c>
      <c r="W71" s="10">
        <f>hidden4!AO59</f>
        <v>0</v>
      </c>
    </row>
    <row r="72" spans="1:23" x14ac:dyDescent="0.2">
      <c r="A72" s="9" t="str">
        <f>hidden1!A60</f>
        <v>Оренбургская область</v>
      </c>
      <c r="B72" s="10">
        <f>hidden2!G60</f>
        <v>286470</v>
      </c>
      <c r="C72" s="10">
        <f>hidden2!H60</f>
        <v>20130</v>
      </c>
      <c r="D72" s="10">
        <f>hidden4!V60</f>
        <v>494087</v>
      </c>
      <c r="E72" s="10">
        <f>hidden4!W60</f>
        <v>463984</v>
      </c>
      <c r="F72" s="10">
        <f>hidden4!X60</f>
        <v>25519</v>
      </c>
      <c r="G72" s="10">
        <f>hidden4!Y60</f>
        <v>0</v>
      </c>
      <c r="H72" s="10">
        <f>hidden4!Z60</f>
        <v>463984</v>
      </c>
      <c r="I72" s="10">
        <f>hidden4!AA60</f>
        <v>25519</v>
      </c>
      <c r="J72" s="10">
        <f>hidden4!AB60</f>
        <v>1611</v>
      </c>
      <c r="K72" s="10">
        <f>hidden4!AC60</f>
        <v>463984</v>
      </c>
      <c r="L72" s="10">
        <f>hidden4!AD60</f>
        <v>25519</v>
      </c>
      <c r="M72" s="10">
        <f>hidden4!AE60</f>
        <v>0</v>
      </c>
      <c r="N72" s="10">
        <f>hidden4!AF60</f>
        <v>0</v>
      </c>
      <c r="O72" s="10">
        <f>hidden4!AG60</f>
        <v>0</v>
      </c>
      <c r="P72" s="10">
        <f>hidden4!AH60</f>
        <v>4948</v>
      </c>
      <c r="Q72" s="10">
        <f>hidden4!AI60</f>
        <v>272</v>
      </c>
      <c r="R72" s="10">
        <f>hidden4!AJ60</f>
        <v>17</v>
      </c>
      <c r="S72" s="10">
        <f>hidden4!AK60</f>
        <v>4948</v>
      </c>
      <c r="T72" s="10">
        <f>hidden4!AL60</f>
        <v>272</v>
      </c>
      <c r="U72" s="10">
        <f>hidden4!AM60</f>
        <v>0</v>
      </c>
      <c r="V72" s="10">
        <f>hidden4!AN60</f>
        <v>0</v>
      </c>
      <c r="W72" s="10">
        <f>hidden4!AO60</f>
        <v>0</v>
      </c>
    </row>
    <row r="73" spans="1:23" x14ac:dyDescent="0.2">
      <c r="A73" s="9" t="str">
        <f>hidden1!A61</f>
        <v>Пензенская область</v>
      </c>
      <c r="B73" s="10">
        <f>hidden2!G61</f>
        <v>51842</v>
      </c>
      <c r="C73" s="10">
        <f>hidden2!H61</f>
        <v>2849</v>
      </c>
      <c r="D73" s="10">
        <f>hidden4!V61</f>
        <v>0</v>
      </c>
      <c r="E73" s="10">
        <f>hidden4!W61</f>
        <v>0</v>
      </c>
      <c r="F73" s="10">
        <f>hidden4!X61</f>
        <v>0</v>
      </c>
      <c r="G73" s="10">
        <f>hidden4!Y61</f>
        <v>0</v>
      </c>
      <c r="H73" s="10">
        <f>hidden4!Z61</f>
        <v>0</v>
      </c>
      <c r="I73" s="10">
        <f>hidden4!AA61</f>
        <v>0</v>
      </c>
      <c r="J73" s="10">
        <f>hidden4!AB61</f>
        <v>0</v>
      </c>
      <c r="K73" s="10">
        <f>hidden4!AC61</f>
        <v>0</v>
      </c>
      <c r="L73" s="10">
        <f>hidden4!AD61</f>
        <v>0</v>
      </c>
      <c r="M73" s="10">
        <f>hidden4!AE61</f>
        <v>0</v>
      </c>
      <c r="N73" s="10">
        <f>hidden4!AF61</f>
        <v>0</v>
      </c>
      <c r="O73" s="10">
        <f>hidden4!AG61</f>
        <v>0</v>
      </c>
      <c r="P73" s="10">
        <f>hidden4!AH61</f>
        <v>0</v>
      </c>
      <c r="Q73" s="10">
        <f>hidden4!AI61</f>
        <v>0</v>
      </c>
      <c r="R73" s="10">
        <f>hidden4!AJ61</f>
        <v>0</v>
      </c>
      <c r="S73" s="10">
        <f>hidden4!AK61</f>
        <v>0</v>
      </c>
      <c r="T73" s="10">
        <f>hidden4!AL61</f>
        <v>0</v>
      </c>
      <c r="U73" s="10">
        <f>hidden4!AM61</f>
        <v>0</v>
      </c>
      <c r="V73" s="10">
        <f>hidden4!AN61</f>
        <v>0</v>
      </c>
      <c r="W73" s="10">
        <f>hidden4!AO61</f>
        <v>0</v>
      </c>
    </row>
    <row r="74" spans="1:23" x14ac:dyDescent="0.2">
      <c r="A74" s="9" t="str">
        <f>hidden1!A62</f>
        <v>Пермский край</v>
      </c>
      <c r="B74" s="10">
        <f>hidden2!G62</f>
        <v>420994</v>
      </c>
      <c r="C74" s="10">
        <f>hidden2!H62</f>
        <v>23253</v>
      </c>
      <c r="D74" s="10">
        <f>hidden4!V62</f>
        <v>7021675</v>
      </c>
      <c r="E74" s="10">
        <f>hidden4!W62</f>
        <v>2764434</v>
      </c>
      <c r="F74" s="10">
        <f>hidden4!X62</f>
        <v>106327</v>
      </c>
      <c r="G74" s="10">
        <f>hidden4!Y62</f>
        <v>0</v>
      </c>
      <c r="H74" s="10">
        <f>hidden4!Z62</f>
        <v>2764434</v>
      </c>
      <c r="I74" s="10">
        <f>hidden4!AA62</f>
        <v>106327</v>
      </c>
      <c r="J74" s="10">
        <f>hidden4!AB62</f>
        <v>9975447</v>
      </c>
      <c r="K74" s="10">
        <f>hidden4!AC62</f>
        <v>2763933</v>
      </c>
      <c r="L74" s="10">
        <f>hidden4!AD62</f>
        <v>106299</v>
      </c>
      <c r="M74" s="10">
        <f>hidden4!AE62</f>
        <v>5</v>
      </c>
      <c r="N74" s="10">
        <f>hidden4!AF62</f>
        <v>501</v>
      </c>
      <c r="O74" s="10">
        <f>hidden4!AG62</f>
        <v>28</v>
      </c>
      <c r="P74" s="10">
        <f>hidden4!AH62</f>
        <v>4256267</v>
      </c>
      <c r="Q74" s="10">
        <f>hidden4!AI62</f>
        <v>163753</v>
      </c>
      <c r="R74" s="10">
        <f>hidden4!AJ62</f>
        <v>14861478</v>
      </c>
      <c r="S74" s="10">
        <f>hidden4!AK62</f>
        <v>4256266</v>
      </c>
      <c r="T74" s="10">
        <f>hidden4!AL62</f>
        <v>163753</v>
      </c>
      <c r="U74" s="10">
        <f>hidden4!AM62</f>
        <v>0</v>
      </c>
      <c r="V74" s="10">
        <f>hidden4!AN62</f>
        <v>1</v>
      </c>
      <c r="W74" s="10">
        <f>hidden4!AO62</f>
        <v>0</v>
      </c>
    </row>
    <row r="75" spans="1:23" x14ac:dyDescent="0.2">
      <c r="A75" s="9" t="str">
        <f>hidden1!A63</f>
        <v>Самарская область</v>
      </c>
      <c r="B75" s="10">
        <f>hidden2!G63</f>
        <v>293526</v>
      </c>
      <c r="C75" s="10">
        <f>hidden2!H63</f>
        <v>14738</v>
      </c>
      <c r="D75" s="10">
        <f>hidden4!V63</f>
        <v>326</v>
      </c>
      <c r="E75" s="10">
        <f>hidden4!W63</f>
        <v>326</v>
      </c>
      <c r="F75" s="10">
        <f>hidden4!X63</f>
        <v>18</v>
      </c>
      <c r="G75" s="10">
        <f>hidden4!Y63</f>
        <v>0</v>
      </c>
      <c r="H75" s="10">
        <f>hidden4!Z63</f>
        <v>326</v>
      </c>
      <c r="I75" s="10">
        <f>hidden4!AA63</f>
        <v>18</v>
      </c>
      <c r="J75" s="10">
        <f>hidden4!AB63</f>
        <v>0</v>
      </c>
      <c r="K75" s="10">
        <f>hidden4!AC63</f>
        <v>0</v>
      </c>
      <c r="L75" s="10">
        <f>hidden4!AD63</f>
        <v>0</v>
      </c>
      <c r="M75" s="10">
        <f>hidden4!AE63</f>
        <v>0</v>
      </c>
      <c r="N75" s="10">
        <f>hidden4!AF63</f>
        <v>326</v>
      </c>
      <c r="O75" s="10">
        <f>hidden4!AG63</f>
        <v>18</v>
      </c>
      <c r="P75" s="10">
        <f>hidden4!AH63</f>
        <v>0</v>
      </c>
      <c r="Q75" s="10">
        <f>hidden4!AI63</f>
        <v>0</v>
      </c>
      <c r="R75" s="10">
        <f>hidden4!AJ63</f>
        <v>0</v>
      </c>
      <c r="S75" s="10">
        <f>hidden4!AK63</f>
        <v>0</v>
      </c>
      <c r="T75" s="10">
        <f>hidden4!AL63</f>
        <v>0</v>
      </c>
      <c r="U75" s="10">
        <f>hidden4!AM63</f>
        <v>0</v>
      </c>
      <c r="V75" s="10">
        <f>hidden4!AN63</f>
        <v>0</v>
      </c>
      <c r="W75" s="10">
        <f>hidden4!AO63</f>
        <v>0</v>
      </c>
    </row>
    <row r="76" spans="1:23" x14ac:dyDescent="0.2">
      <c r="A76" s="9" t="str">
        <f>hidden1!A64</f>
        <v>Саратовская область</v>
      </c>
      <c r="B76" s="10">
        <f>hidden2!G64</f>
        <v>208249</v>
      </c>
      <c r="C76" s="10">
        <f>hidden2!H64</f>
        <v>11453</v>
      </c>
      <c r="D76" s="10">
        <f>hidden4!V64</f>
        <v>0</v>
      </c>
      <c r="E76" s="10">
        <f>hidden4!W64</f>
        <v>0</v>
      </c>
      <c r="F76" s="10">
        <f>hidden4!X64</f>
        <v>0</v>
      </c>
      <c r="G76" s="10">
        <f>hidden4!Y64</f>
        <v>0</v>
      </c>
      <c r="H76" s="10">
        <f>hidden4!Z64</f>
        <v>0</v>
      </c>
      <c r="I76" s="10">
        <f>hidden4!AA64</f>
        <v>0</v>
      </c>
      <c r="J76" s="10">
        <f>hidden4!AB64</f>
        <v>0</v>
      </c>
      <c r="K76" s="10">
        <f>hidden4!AC64</f>
        <v>0</v>
      </c>
      <c r="L76" s="10">
        <f>hidden4!AD64</f>
        <v>0</v>
      </c>
      <c r="M76" s="10">
        <f>hidden4!AE64</f>
        <v>0</v>
      </c>
      <c r="N76" s="10">
        <f>hidden4!AF64</f>
        <v>0</v>
      </c>
      <c r="O76" s="10">
        <f>hidden4!AG64</f>
        <v>0</v>
      </c>
      <c r="P76" s="10">
        <f>hidden4!AH64</f>
        <v>0</v>
      </c>
      <c r="Q76" s="10">
        <f>hidden4!AI64</f>
        <v>0</v>
      </c>
      <c r="R76" s="10">
        <f>hidden4!AJ64</f>
        <v>0</v>
      </c>
      <c r="S76" s="10">
        <f>hidden4!AK64</f>
        <v>0</v>
      </c>
      <c r="T76" s="10">
        <f>hidden4!AL64</f>
        <v>0</v>
      </c>
      <c r="U76" s="10">
        <f>hidden4!AM64</f>
        <v>0</v>
      </c>
      <c r="V76" s="10">
        <f>hidden4!AN64</f>
        <v>0</v>
      </c>
      <c r="W76" s="10">
        <f>hidden4!AO64</f>
        <v>0</v>
      </c>
    </row>
    <row r="77" spans="1:23" x14ac:dyDescent="0.2">
      <c r="A77" s="9" t="str">
        <f>hidden1!A65</f>
        <v>Ульяновская область</v>
      </c>
      <c r="B77" s="10">
        <f>hidden2!G65</f>
        <v>40120</v>
      </c>
      <c r="C77" s="10">
        <f>hidden2!H65</f>
        <v>2169</v>
      </c>
      <c r="D77" s="10">
        <f>hidden4!V65</f>
        <v>2552</v>
      </c>
      <c r="E77" s="10">
        <f>hidden4!W65</f>
        <v>0</v>
      </c>
      <c r="F77" s="10">
        <f>hidden4!X65</f>
        <v>0</v>
      </c>
      <c r="G77" s="10">
        <f>hidden4!Y65</f>
        <v>0</v>
      </c>
      <c r="H77" s="10">
        <f>hidden4!Z65</f>
        <v>0</v>
      </c>
      <c r="I77" s="10">
        <f>hidden4!AA65</f>
        <v>0</v>
      </c>
      <c r="J77" s="10">
        <f>hidden4!AB65</f>
        <v>0</v>
      </c>
      <c r="K77" s="10">
        <f>hidden4!AC65</f>
        <v>0</v>
      </c>
      <c r="L77" s="10">
        <f>hidden4!AD65</f>
        <v>0</v>
      </c>
      <c r="M77" s="10">
        <f>hidden4!AE65</f>
        <v>0</v>
      </c>
      <c r="N77" s="10">
        <f>hidden4!AF65</f>
        <v>0</v>
      </c>
      <c r="O77" s="10">
        <f>hidden4!AG65</f>
        <v>0</v>
      </c>
      <c r="P77" s="10">
        <f>hidden4!AH65</f>
        <v>0</v>
      </c>
      <c r="Q77" s="10">
        <f>hidden4!AI65</f>
        <v>0</v>
      </c>
      <c r="R77" s="10">
        <f>hidden4!AJ65</f>
        <v>0</v>
      </c>
      <c r="S77" s="10">
        <f>hidden4!AK65</f>
        <v>0</v>
      </c>
      <c r="T77" s="10">
        <f>hidden4!AL65</f>
        <v>0</v>
      </c>
      <c r="U77" s="10">
        <f>hidden4!AM65</f>
        <v>0</v>
      </c>
      <c r="V77" s="10">
        <f>hidden4!AN65</f>
        <v>0</v>
      </c>
      <c r="W77" s="10">
        <f>hidden4!AO65</f>
        <v>0</v>
      </c>
    </row>
    <row r="78" spans="1:23" x14ac:dyDescent="0.2">
      <c r="A78" s="9" t="str">
        <f>hidden1!A66</f>
        <v>УРАЛЬСКИЙ ФЕДЕРАЛЬНЫЙ ОКРУГ</v>
      </c>
      <c r="B78" s="10">
        <f>hidden2!G66</f>
        <v>6033352</v>
      </c>
      <c r="C78" s="10">
        <f>hidden2!H66</f>
        <v>329127</v>
      </c>
      <c r="D78" s="10">
        <f>hidden4!V66</f>
        <v>113041</v>
      </c>
      <c r="E78" s="10">
        <f>hidden4!W66</f>
        <v>0</v>
      </c>
      <c r="F78" s="10">
        <f>hidden4!X66</f>
        <v>0</v>
      </c>
      <c r="G78" s="10">
        <f>hidden4!Y66</f>
        <v>0</v>
      </c>
      <c r="H78" s="10">
        <f>hidden4!Z66</f>
        <v>0</v>
      </c>
      <c r="I78" s="10">
        <f>hidden4!AA66</f>
        <v>0</v>
      </c>
      <c r="J78" s="10">
        <f>hidden4!AB66</f>
        <v>0</v>
      </c>
      <c r="K78" s="10">
        <f>hidden4!AC66</f>
        <v>0</v>
      </c>
      <c r="L78" s="10">
        <f>hidden4!AD66</f>
        <v>0</v>
      </c>
      <c r="M78" s="10">
        <f>hidden4!AE66</f>
        <v>0</v>
      </c>
      <c r="N78" s="10">
        <f>hidden4!AF66</f>
        <v>0</v>
      </c>
      <c r="O78" s="10">
        <f>hidden4!AG66</f>
        <v>0</v>
      </c>
      <c r="P78" s="10">
        <f>hidden4!AH66</f>
        <v>0</v>
      </c>
      <c r="Q78" s="10">
        <f>hidden4!AI66</f>
        <v>0</v>
      </c>
      <c r="R78" s="10">
        <f>hidden4!AJ66</f>
        <v>0</v>
      </c>
      <c r="S78" s="10">
        <f>hidden4!AK66</f>
        <v>0</v>
      </c>
      <c r="T78" s="10">
        <f>hidden4!AL66</f>
        <v>0</v>
      </c>
      <c r="U78" s="10">
        <f>hidden4!AM66</f>
        <v>0</v>
      </c>
      <c r="V78" s="10">
        <f>hidden4!AN66</f>
        <v>0</v>
      </c>
      <c r="W78" s="10">
        <f>hidden4!AO66</f>
        <v>0</v>
      </c>
    </row>
    <row r="79" spans="1:23" x14ac:dyDescent="0.2">
      <c r="A79" s="9" t="str">
        <f>hidden1!A67</f>
        <v>Курганская область</v>
      </c>
      <c r="B79" s="10">
        <f>hidden2!G67</f>
        <v>68464</v>
      </c>
      <c r="C79" s="10">
        <f>hidden2!H67</f>
        <v>3774</v>
      </c>
      <c r="D79" s="10">
        <f>hidden4!V67</f>
        <v>0</v>
      </c>
      <c r="E79" s="10">
        <f>hidden4!W67</f>
        <v>0</v>
      </c>
      <c r="F79" s="10">
        <f>hidden4!X67</f>
        <v>0</v>
      </c>
      <c r="G79" s="10">
        <f>hidden4!Y67</f>
        <v>0</v>
      </c>
      <c r="H79" s="10">
        <f>hidden4!Z67</f>
        <v>0</v>
      </c>
      <c r="I79" s="10">
        <f>hidden4!AA67</f>
        <v>0</v>
      </c>
      <c r="J79" s="10">
        <f>hidden4!AB67</f>
        <v>0</v>
      </c>
      <c r="K79" s="10">
        <f>hidden4!AC67</f>
        <v>0</v>
      </c>
      <c r="L79" s="10">
        <f>hidden4!AD67</f>
        <v>0</v>
      </c>
      <c r="M79" s="10">
        <f>hidden4!AE67</f>
        <v>0</v>
      </c>
      <c r="N79" s="10">
        <f>hidden4!AF67</f>
        <v>0</v>
      </c>
      <c r="O79" s="10">
        <f>hidden4!AG67</f>
        <v>0</v>
      </c>
      <c r="P79" s="10">
        <f>hidden4!AH67</f>
        <v>0</v>
      </c>
      <c r="Q79" s="10">
        <f>hidden4!AI67</f>
        <v>0</v>
      </c>
      <c r="R79" s="10">
        <f>hidden4!AJ67</f>
        <v>0</v>
      </c>
      <c r="S79" s="10">
        <f>hidden4!AK67</f>
        <v>0</v>
      </c>
      <c r="T79" s="10">
        <f>hidden4!AL67</f>
        <v>0</v>
      </c>
      <c r="U79" s="10">
        <f>hidden4!AM67</f>
        <v>0</v>
      </c>
      <c r="V79" s="10">
        <f>hidden4!AN67</f>
        <v>0</v>
      </c>
      <c r="W79" s="10">
        <f>hidden4!AO67</f>
        <v>0</v>
      </c>
    </row>
    <row r="80" spans="1:23" x14ac:dyDescent="0.2">
      <c r="A80" s="9" t="str">
        <f>hidden1!A68</f>
        <v>Свердловская область</v>
      </c>
      <c r="B80" s="10">
        <f>hidden2!G68</f>
        <v>773889</v>
      </c>
      <c r="C80" s="10">
        <f>hidden2!H68</f>
        <v>42425</v>
      </c>
      <c r="D80" s="10">
        <f>hidden4!V68</f>
        <v>0</v>
      </c>
      <c r="E80" s="10">
        <f>hidden4!W68</f>
        <v>0</v>
      </c>
      <c r="F80" s="10">
        <f>hidden4!X68</f>
        <v>0</v>
      </c>
      <c r="G80" s="10">
        <f>hidden4!Y68</f>
        <v>0</v>
      </c>
      <c r="H80" s="10">
        <f>hidden4!Z68</f>
        <v>0</v>
      </c>
      <c r="I80" s="10">
        <f>hidden4!AA68</f>
        <v>0</v>
      </c>
      <c r="J80" s="10">
        <f>hidden4!AB68</f>
        <v>0</v>
      </c>
      <c r="K80" s="10">
        <f>hidden4!AC68</f>
        <v>0</v>
      </c>
      <c r="L80" s="10">
        <f>hidden4!AD68</f>
        <v>0</v>
      </c>
      <c r="M80" s="10">
        <f>hidden4!AE68</f>
        <v>0</v>
      </c>
      <c r="N80" s="10">
        <f>hidden4!AF68</f>
        <v>0</v>
      </c>
      <c r="O80" s="10">
        <f>hidden4!AG68</f>
        <v>0</v>
      </c>
      <c r="P80" s="10">
        <f>hidden4!AH68</f>
        <v>0</v>
      </c>
      <c r="Q80" s="10">
        <f>hidden4!AI68</f>
        <v>0</v>
      </c>
      <c r="R80" s="10">
        <f>hidden4!AJ68</f>
        <v>0</v>
      </c>
      <c r="S80" s="10">
        <f>hidden4!AK68</f>
        <v>0</v>
      </c>
      <c r="T80" s="10">
        <f>hidden4!AL68</f>
        <v>0</v>
      </c>
      <c r="U80" s="10">
        <f>hidden4!AM68</f>
        <v>0</v>
      </c>
      <c r="V80" s="10">
        <f>hidden4!AN68</f>
        <v>0</v>
      </c>
      <c r="W80" s="10">
        <f>hidden4!AO68</f>
        <v>0</v>
      </c>
    </row>
    <row r="81" spans="1:23" x14ac:dyDescent="0.2">
      <c r="A81" s="9" t="str">
        <f>hidden1!A69</f>
        <v>Тюменская область</v>
      </c>
      <c r="B81" s="10">
        <f>hidden2!G69</f>
        <v>423927</v>
      </c>
      <c r="C81" s="10">
        <f>hidden2!H69</f>
        <v>23323</v>
      </c>
      <c r="D81" s="10">
        <f>hidden4!V69</f>
        <v>0</v>
      </c>
      <c r="E81" s="10">
        <f>hidden4!W69</f>
        <v>0</v>
      </c>
      <c r="F81" s="10">
        <f>hidden4!X69</f>
        <v>0</v>
      </c>
      <c r="G81" s="10">
        <f>hidden4!Y69</f>
        <v>0</v>
      </c>
      <c r="H81" s="10">
        <f>hidden4!Z69</f>
        <v>0</v>
      </c>
      <c r="I81" s="10">
        <f>hidden4!AA69</f>
        <v>0</v>
      </c>
      <c r="J81" s="10">
        <f>hidden4!AB69</f>
        <v>0</v>
      </c>
      <c r="K81" s="10">
        <f>hidden4!AC69</f>
        <v>0</v>
      </c>
      <c r="L81" s="10">
        <f>hidden4!AD69</f>
        <v>0</v>
      </c>
      <c r="M81" s="10">
        <f>hidden4!AE69</f>
        <v>0</v>
      </c>
      <c r="N81" s="10">
        <f>hidden4!AF69</f>
        <v>0</v>
      </c>
      <c r="O81" s="10">
        <f>hidden4!AG69</f>
        <v>0</v>
      </c>
      <c r="P81" s="10">
        <f>hidden4!AH69</f>
        <v>0</v>
      </c>
      <c r="Q81" s="10">
        <f>hidden4!AI69</f>
        <v>0</v>
      </c>
      <c r="R81" s="10">
        <f>hidden4!AJ69</f>
        <v>0</v>
      </c>
      <c r="S81" s="10">
        <f>hidden4!AK69</f>
        <v>0</v>
      </c>
      <c r="T81" s="10">
        <f>hidden4!AL69</f>
        <v>0</v>
      </c>
      <c r="U81" s="10">
        <f>hidden4!AM69</f>
        <v>0</v>
      </c>
      <c r="V81" s="10">
        <f>hidden4!AN69</f>
        <v>0</v>
      </c>
      <c r="W81" s="10">
        <f>hidden4!AO69</f>
        <v>0</v>
      </c>
    </row>
    <row r="82" spans="1:23" x14ac:dyDescent="0.2">
      <c r="A82" s="9" t="str">
        <f>hidden1!A70</f>
        <v>Челябинская область</v>
      </c>
      <c r="B82" s="10">
        <f>hidden2!G70</f>
        <v>1371560</v>
      </c>
      <c r="C82" s="10">
        <f>hidden2!H70</f>
        <v>70389</v>
      </c>
      <c r="D82" s="10">
        <f>hidden4!V70</f>
        <v>0</v>
      </c>
      <c r="E82" s="10">
        <f>hidden4!W70</f>
        <v>0</v>
      </c>
      <c r="F82" s="10">
        <f>hidden4!X70</f>
        <v>0</v>
      </c>
      <c r="G82" s="10">
        <f>hidden4!Y70</f>
        <v>0</v>
      </c>
      <c r="H82" s="10">
        <f>hidden4!Z70</f>
        <v>0</v>
      </c>
      <c r="I82" s="10">
        <f>hidden4!AA70</f>
        <v>0</v>
      </c>
      <c r="J82" s="10">
        <f>hidden4!AB70</f>
        <v>0</v>
      </c>
      <c r="K82" s="10">
        <f>hidden4!AC70</f>
        <v>0</v>
      </c>
      <c r="L82" s="10">
        <f>hidden4!AD70</f>
        <v>0</v>
      </c>
      <c r="M82" s="10">
        <f>hidden4!AE70</f>
        <v>0</v>
      </c>
      <c r="N82" s="10">
        <f>hidden4!AF70</f>
        <v>0</v>
      </c>
      <c r="O82" s="10">
        <f>hidden4!AG70</f>
        <v>0</v>
      </c>
      <c r="P82" s="10">
        <f>hidden4!AH70</f>
        <v>0</v>
      </c>
      <c r="Q82" s="10">
        <f>hidden4!AI70</f>
        <v>0</v>
      </c>
      <c r="R82" s="10">
        <f>hidden4!AJ70</f>
        <v>0</v>
      </c>
      <c r="S82" s="10">
        <f>hidden4!AK70</f>
        <v>0</v>
      </c>
      <c r="T82" s="10">
        <f>hidden4!AL70</f>
        <v>0</v>
      </c>
      <c r="U82" s="10">
        <f>hidden4!AM70</f>
        <v>0</v>
      </c>
      <c r="V82" s="10">
        <f>hidden4!AN70</f>
        <v>0</v>
      </c>
      <c r="W82" s="10">
        <f>hidden4!AO70</f>
        <v>0</v>
      </c>
    </row>
    <row r="83" spans="1:23" x14ac:dyDescent="0.2">
      <c r="A83" s="9" t="str">
        <f>hidden1!A71</f>
        <v>Ханты-Мансийский АО - Югра</v>
      </c>
      <c r="B83" s="10">
        <f>hidden2!G71</f>
        <v>2206443</v>
      </c>
      <c r="C83" s="10">
        <f>hidden2!H71</f>
        <v>123974</v>
      </c>
      <c r="D83" s="10">
        <f>hidden4!V71</f>
        <v>113041</v>
      </c>
      <c r="E83" s="10">
        <f>hidden4!W71</f>
        <v>0</v>
      </c>
      <c r="F83" s="10">
        <f>hidden4!X71</f>
        <v>0</v>
      </c>
      <c r="G83" s="10">
        <f>hidden4!Y71</f>
        <v>0</v>
      </c>
      <c r="H83" s="10">
        <f>hidden4!Z71</f>
        <v>0</v>
      </c>
      <c r="I83" s="10">
        <f>hidden4!AA71</f>
        <v>0</v>
      </c>
      <c r="J83" s="10">
        <f>hidden4!AB71</f>
        <v>0</v>
      </c>
      <c r="K83" s="10">
        <f>hidden4!AC71</f>
        <v>0</v>
      </c>
      <c r="L83" s="10">
        <f>hidden4!AD71</f>
        <v>0</v>
      </c>
      <c r="M83" s="10">
        <f>hidden4!AE71</f>
        <v>0</v>
      </c>
      <c r="N83" s="10">
        <f>hidden4!AF71</f>
        <v>0</v>
      </c>
      <c r="O83" s="10">
        <f>hidden4!AG71</f>
        <v>0</v>
      </c>
      <c r="P83" s="10">
        <f>hidden4!AH71</f>
        <v>0</v>
      </c>
      <c r="Q83" s="10">
        <f>hidden4!AI71</f>
        <v>0</v>
      </c>
      <c r="R83" s="10">
        <f>hidden4!AJ71</f>
        <v>0</v>
      </c>
      <c r="S83" s="10">
        <f>hidden4!AK71</f>
        <v>0</v>
      </c>
      <c r="T83" s="10">
        <f>hidden4!AL71</f>
        <v>0</v>
      </c>
      <c r="U83" s="10">
        <f>hidden4!AM71</f>
        <v>0</v>
      </c>
      <c r="V83" s="10">
        <f>hidden4!AN71</f>
        <v>0</v>
      </c>
      <c r="W83" s="10">
        <f>hidden4!AO71</f>
        <v>0</v>
      </c>
    </row>
    <row r="84" spans="1:23" x14ac:dyDescent="0.2">
      <c r="A84" s="9" t="str">
        <f>hidden1!A72</f>
        <v>Ямало-Hенецкий АО</v>
      </c>
      <c r="B84" s="10">
        <f>hidden2!G72</f>
        <v>1189069</v>
      </c>
      <c r="C84" s="10">
        <f>hidden2!H72</f>
        <v>65242</v>
      </c>
      <c r="D84" s="10">
        <f>hidden4!V72</f>
        <v>0</v>
      </c>
      <c r="E84" s="10">
        <f>hidden4!W72</f>
        <v>0</v>
      </c>
      <c r="F84" s="10">
        <f>hidden4!X72</f>
        <v>0</v>
      </c>
      <c r="G84" s="10">
        <f>hidden4!Y72</f>
        <v>0</v>
      </c>
      <c r="H84" s="10">
        <f>hidden4!Z72</f>
        <v>0</v>
      </c>
      <c r="I84" s="10">
        <f>hidden4!AA72</f>
        <v>0</v>
      </c>
      <c r="J84" s="10">
        <f>hidden4!AB72</f>
        <v>0</v>
      </c>
      <c r="K84" s="10">
        <f>hidden4!AC72</f>
        <v>0</v>
      </c>
      <c r="L84" s="10">
        <f>hidden4!AD72</f>
        <v>0</v>
      </c>
      <c r="M84" s="10">
        <f>hidden4!AE72</f>
        <v>0</v>
      </c>
      <c r="N84" s="10">
        <f>hidden4!AF72</f>
        <v>0</v>
      </c>
      <c r="O84" s="10">
        <f>hidden4!AG72</f>
        <v>0</v>
      </c>
      <c r="P84" s="10">
        <f>hidden4!AH72</f>
        <v>0</v>
      </c>
      <c r="Q84" s="10">
        <f>hidden4!AI72</f>
        <v>0</v>
      </c>
      <c r="R84" s="10">
        <f>hidden4!AJ72</f>
        <v>0</v>
      </c>
      <c r="S84" s="10">
        <f>hidden4!AK72</f>
        <v>0</v>
      </c>
      <c r="T84" s="10">
        <f>hidden4!AL72</f>
        <v>0</v>
      </c>
      <c r="U84" s="10">
        <f>hidden4!AM72</f>
        <v>0</v>
      </c>
      <c r="V84" s="10">
        <f>hidden4!AN72</f>
        <v>0</v>
      </c>
      <c r="W84" s="10">
        <f>hidden4!AO72</f>
        <v>0</v>
      </c>
    </row>
    <row r="85" spans="1:23" x14ac:dyDescent="0.2">
      <c r="A85" s="9" t="str">
        <f>hidden1!A73</f>
        <v>СИБИРСКИЙ ФЕДЕРАЛЬНЫЙ ОКРУГ</v>
      </c>
      <c r="B85" s="10">
        <f>hidden2!G73</f>
        <v>4244825</v>
      </c>
      <c r="C85" s="10">
        <f>hidden2!H73</f>
        <v>234356</v>
      </c>
      <c r="D85" s="10">
        <f>hidden4!V73</f>
        <v>765689</v>
      </c>
      <c r="E85" s="10">
        <f>hidden4!W73</f>
        <v>334777</v>
      </c>
      <c r="F85" s="10">
        <f>hidden4!X73</f>
        <v>18413</v>
      </c>
      <c r="G85" s="10">
        <f>hidden4!Y73</f>
        <v>0</v>
      </c>
      <c r="H85" s="10">
        <f>hidden4!Z73</f>
        <v>334777</v>
      </c>
      <c r="I85" s="10">
        <f>hidden4!AA73</f>
        <v>18413</v>
      </c>
      <c r="J85" s="10">
        <f>hidden4!AB73</f>
        <v>525529</v>
      </c>
      <c r="K85" s="10">
        <f>hidden4!AC73</f>
        <v>334777</v>
      </c>
      <c r="L85" s="10">
        <f>hidden4!AD73</f>
        <v>18413</v>
      </c>
      <c r="M85" s="10">
        <f>hidden4!AE73</f>
        <v>0</v>
      </c>
      <c r="N85" s="10">
        <f>hidden4!AF73</f>
        <v>0</v>
      </c>
      <c r="O85" s="10">
        <f>hidden4!AG73</f>
        <v>0</v>
      </c>
      <c r="P85" s="10">
        <f>hidden4!AH73</f>
        <v>68405</v>
      </c>
      <c r="Q85" s="10">
        <f>hidden4!AI73</f>
        <v>3762</v>
      </c>
      <c r="R85" s="10">
        <f>hidden4!AJ73</f>
        <v>130046</v>
      </c>
      <c r="S85" s="10">
        <f>hidden4!AK73</f>
        <v>68405</v>
      </c>
      <c r="T85" s="10">
        <f>hidden4!AL73</f>
        <v>3762</v>
      </c>
      <c r="U85" s="10">
        <f>hidden4!AM73</f>
        <v>0</v>
      </c>
      <c r="V85" s="10">
        <f>hidden4!AN73</f>
        <v>0</v>
      </c>
      <c r="W85" s="10">
        <f>hidden4!AO73</f>
        <v>0</v>
      </c>
    </row>
    <row r="86" spans="1:23" x14ac:dyDescent="0.2">
      <c r="A86" s="9" t="str">
        <f>hidden1!A74</f>
        <v>Республика Алтай</v>
      </c>
      <c r="B86" s="10">
        <f>hidden2!G74</f>
        <v>15513</v>
      </c>
      <c r="C86" s="10">
        <f>hidden2!H74</f>
        <v>851</v>
      </c>
      <c r="D86" s="10">
        <f>hidden4!V74</f>
        <v>0</v>
      </c>
      <c r="E86" s="10">
        <f>hidden4!W74</f>
        <v>0</v>
      </c>
      <c r="F86" s="10">
        <f>hidden4!X74</f>
        <v>0</v>
      </c>
      <c r="G86" s="10">
        <f>hidden4!Y74</f>
        <v>0</v>
      </c>
      <c r="H86" s="10">
        <f>hidden4!Z74</f>
        <v>0</v>
      </c>
      <c r="I86" s="10">
        <f>hidden4!AA74</f>
        <v>0</v>
      </c>
      <c r="J86" s="10">
        <f>hidden4!AB74</f>
        <v>0</v>
      </c>
      <c r="K86" s="10">
        <f>hidden4!AC74</f>
        <v>0</v>
      </c>
      <c r="L86" s="10">
        <f>hidden4!AD74</f>
        <v>0</v>
      </c>
      <c r="M86" s="10">
        <f>hidden4!AE74</f>
        <v>0</v>
      </c>
      <c r="N86" s="10">
        <f>hidden4!AF74</f>
        <v>0</v>
      </c>
      <c r="O86" s="10">
        <f>hidden4!AG74</f>
        <v>0</v>
      </c>
      <c r="P86" s="10">
        <f>hidden4!AH74</f>
        <v>0</v>
      </c>
      <c r="Q86" s="10">
        <f>hidden4!AI74</f>
        <v>0</v>
      </c>
      <c r="R86" s="10">
        <f>hidden4!AJ74</f>
        <v>0</v>
      </c>
      <c r="S86" s="10">
        <f>hidden4!AK74</f>
        <v>0</v>
      </c>
      <c r="T86" s="10">
        <f>hidden4!AL74</f>
        <v>0</v>
      </c>
      <c r="U86" s="10">
        <f>hidden4!AM74</f>
        <v>0</v>
      </c>
      <c r="V86" s="10">
        <f>hidden4!AN74</f>
        <v>0</v>
      </c>
      <c r="W86" s="10">
        <f>hidden4!AO74</f>
        <v>0</v>
      </c>
    </row>
    <row r="87" spans="1:23" x14ac:dyDescent="0.2">
      <c r="A87" s="9" t="str">
        <f>hidden1!A75</f>
        <v>Республика Тыва</v>
      </c>
      <c r="B87" s="10">
        <f>hidden2!G75</f>
        <v>39374</v>
      </c>
      <c r="C87" s="10">
        <f>hidden2!H75</f>
        <v>2165</v>
      </c>
      <c r="D87" s="10">
        <f>hidden4!V75</f>
        <v>0</v>
      </c>
      <c r="E87" s="10">
        <f>hidden4!W75</f>
        <v>0</v>
      </c>
      <c r="F87" s="10">
        <f>hidden4!X75</f>
        <v>0</v>
      </c>
      <c r="G87" s="10">
        <f>hidden4!Y75</f>
        <v>0</v>
      </c>
      <c r="H87" s="10">
        <f>hidden4!Z75</f>
        <v>0</v>
      </c>
      <c r="I87" s="10">
        <f>hidden4!AA75</f>
        <v>0</v>
      </c>
      <c r="J87" s="10">
        <f>hidden4!AB75</f>
        <v>0</v>
      </c>
      <c r="K87" s="10">
        <f>hidden4!AC75</f>
        <v>0</v>
      </c>
      <c r="L87" s="10">
        <f>hidden4!AD75</f>
        <v>0</v>
      </c>
      <c r="M87" s="10">
        <f>hidden4!AE75</f>
        <v>0</v>
      </c>
      <c r="N87" s="10">
        <f>hidden4!AF75</f>
        <v>0</v>
      </c>
      <c r="O87" s="10">
        <f>hidden4!AG75</f>
        <v>0</v>
      </c>
      <c r="P87" s="10">
        <f>hidden4!AH75</f>
        <v>0</v>
      </c>
      <c r="Q87" s="10">
        <f>hidden4!AI75</f>
        <v>0</v>
      </c>
      <c r="R87" s="10">
        <f>hidden4!AJ75</f>
        <v>0</v>
      </c>
      <c r="S87" s="10">
        <f>hidden4!AK75</f>
        <v>0</v>
      </c>
      <c r="T87" s="10">
        <f>hidden4!AL75</f>
        <v>0</v>
      </c>
      <c r="U87" s="10">
        <f>hidden4!AM75</f>
        <v>0</v>
      </c>
      <c r="V87" s="10">
        <f>hidden4!AN75</f>
        <v>0</v>
      </c>
      <c r="W87" s="10">
        <f>hidden4!AO75</f>
        <v>0</v>
      </c>
    </row>
    <row r="88" spans="1:23" x14ac:dyDescent="0.2">
      <c r="A88" s="9" t="str">
        <f>hidden1!A76</f>
        <v>Республика Хакасия</v>
      </c>
      <c r="B88" s="10">
        <f>hidden2!G76</f>
        <v>42277</v>
      </c>
      <c r="C88" s="10">
        <f>hidden2!H76</f>
        <v>2372</v>
      </c>
      <c r="D88" s="10">
        <f>hidden4!V76</f>
        <v>388415</v>
      </c>
      <c r="E88" s="10">
        <f>hidden4!W76</f>
        <v>25826</v>
      </c>
      <c r="F88" s="10">
        <f>hidden4!X76</f>
        <v>1420</v>
      </c>
      <c r="G88" s="10">
        <f>hidden4!Y76</f>
        <v>0</v>
      </c>
      <c r="H88" s="10">
        <f>hidden4!Z76</f>
        <v>25826</v>
      </c>
      <c r="I88" s="10">
        <f>hidden4!AA76</f>
        <v>1420</v>
      </c>
      <c r="J88" s="10">
        <f>hidden4!AB76</f>
        <v>0</v>
      </c>
      <c r="K88" s="10">
        <f>hidden4!AC76</f>
        <v>25826</v>
      </c>
      <c r="L88" s="10">
        <f>hidden4!AD76</f>
        <v>1420</v>
      </c>
      <c r="M88" s="10">
        <f>hidden4!AE76</f>
        <v>0</v>
      </c>
      <c r="N88" s="10">
        <f>hidden4!AF76</f>
        <v>0</v>
      </c>
      <c r="O88" s="10">
        <f>hidden4!AG76</f>
        <v>0</v>
      </c>
      <c r="P88" s="10">
        <f>hidden4!AH76</f>
        <v>1290</v>
      </c>
      <c r="Q88" s="10">
        <f>hidden4!AI76</f>
        <v>71</v>
      </c>
      <c r="R88" s="10">
        <f>hidden4!AJ76</f>
        <v>0</v>
      </c>
      <c r="S88" s="10">
        <f>hidden4!AK76</f>
        <v>1290</v>
      </c>
      <c r="T88" s="10">
        <f>hidden4!AL76</f>
        <v>71</v>
      </c>
      <c r="U88" s="10">
        <f>hidden4!AM76</f>
        <v>0</v>
      </c>
      <c r="V88" s="10">
        <f>hidden4!AN76</f>
        <v>0</v>
      </c>
      <c r="W88" s="10">
        <f>hidden4!AO76</f>
        <v>0</v>
      </c>
    </row>
    <row r="89" spans="1:23" x14ac:dyDescent="0.2">
      <c r="A89" s="9" t="str">
        <f>hidden1!A77</f>
        <v>Алтайский край</v>
      </c>
      <c r="B89" s="10">
        <f>hidden2!G77</f>
        <v>111933</v>
      </c>
      <c r="C89" s="10">
        <f>hidden2!H77</f>
        <v>6208</v>
      </c>
      <c r="D89" s="10">
        <f>hidden4!V77</f>
        <v>253929</v>
      </c>
      <c r="E89" s="10">
        <f>hidden4!W77</f>
        <v>253929</v>
      </c>
      <c r="F89" s="10">
        <f>hidden4!X77</f>
        <v>13966</v>
      </c>
      <c r="G89" s="10">
        <f>hidden4!Y77</f>
        <v>0</v>
      </c>
      <c r="H89" s="10">
        <f>hidden4!Z77</f>
        <v>253929</v>
      </c>
      <c r="I89" s="10">
        <f>hidden4!AA77</f>
        <v>13966</v>
      </c>
      <c r="J89" s="10">
        <f>hidden4!AB77</f>
        <v>414204</v>
      </c>
      <c r="K89" s="10">
        <f>hidden4!AC77</f>
        <v>253929</v>
      </c>
      <c r="L89" s="10">
        <f>hidden4!AD77</f>
        <v>13966</v>
      </c>
      <c r="M89" s="10">
        <f>hidden4!AE77</f>
        <v>0</v>
      </c>
      <c r="N89" s="10">
        <f>hidden4!AF77</f>
        <v>0</v>
      </c>
      <c r="O89" s="10">
        <f>hidden4!AG77</f>
        <v>0</v>
      </c>
      <c r="P89" s="10">
        <f>hidden4!AH77</f>
        <v>0</v>
      </c>
      <c r="Q89" s="10">
        <f>hidden4!AI77</f>
        <v>0</v>
      </c>
      <c r="R89" s="10">
        <f>hidden4!AJ77</f>
        <v>0</v>
      </c>
      <c r="S89" s="10">
        <f>hidden4!AK77</f>
        <v>0</v>
      </c>
      <c r="T89" s="10">
        <f>hidden4!AL77</f>
        <v>0</v>
      </c>
      <c r="U89" s="10">
        <f>hidden4!AM77</f>
        <v>0</v>
      </c>
      <c r="V89" s="10">
        <f>hidden4!AN77</f>
        <v>0</v>
      </c>
      <c r="W89" s="10">
        <f>hidden4!AO77</f>
        <v>0</v>
      </c>
    </row>
    <row r="90" spans="1:23" x14ac:dyDescent="0.2">
      <c r="A90" s="9" t="str">
        <f>hidden1!A78</f>
        <v>Красноярский край</v>
      </c>
      <c r="B90" s="10">
        <f>hidden2!G78</f>
        <v>1935307</v>
      </c>
      <c r="C90" s="10">
        <f>hidden2!H78</f>
        <v>106595</v>
      </c>
      <c r="D90" s="10">
        <f>hidden4!V78</f>
        <v>1208</v>
      </c>
      <c r="E90" s="10">
        <f>hidden4!W78</f>
        <v>0</v>
      </c>
      <c r="F90" s="10">
        <f>hidden4!X78</f>
        <v>0</v>
      </c>
      <c r="G90" s="10">
        <f>hidden4!Y78</f>
        <v>0</v>
      </c>
      <c r="H90" s="10">
        <f>hidden4!Z78</f>
        <v>0</v>
      </c>
      <c r="I90" s="10">
        <f>hidden4!AA78</f>
        <v>0</v>
      </c>
      <c r="J90" s="10">
        <f>hidden4!AB78</f>
        <v>0</v>
      </c>
      <c r="K90" s="10">
        <f>hidden4!AC78</f>
        <v>0</v>
      </c>
      <c r="L90" s="10">
        <f>hidden4!AD78</f>
        <v>0</v>
      </c>
      <c r="M90" s="10">
        <f>hidden4!AE78</f>
        <v>0</v>
      </c>
      <c r="N90" s="10">
        <f>hidden4!AF78</f>
        <v>0</v>
      </c>
      <c r="O90" s="10">
        <f>hidden4!AG78</f>
        <v>0</v>
      </c>
      <c r="P90" s="10">
        <f>hidden4!AH78</f>
        <v>0</v>
      </c>
      <c r="Q90" s="10">
        <f>hidden4!AI78</f>
        <v>0</v>
      </c>
      <c r="R90" s="10">
        <f>hidden4!AJ78</f>
        <v>0</v>
      </c>
      <c r="S90" s="10">
        <f>hidden4!AK78</f>
        <v>0</v>
      </c>
      <c r="T90" s="10">
        <f>hidden4!AL78</f>
        <v>0</v>
      </c>
      <c r="U90" s="10">
        <f>hidden4!AM78</f>
        <v>0</v>
      </c>
      <c r="V90" s="10">
        <f>hidden4!AN78</f>
        <v>0</v>
      </c>
      <c r="W90" s="10">
        <f>hidden4!AO78</f>
        <v>0</v>
      </c>
    </row>
    <row r="91" spans="1:23" x14ac:dyDescent="0.2">
      <c r="A91" s="9" t="str">
        <f>hidden1!A79</f>
        <v>Иркутская область</v>
      </c>
      <c r="B91" s="10">
        <f>hidden2!G79</f>
        <v>569224</v>
      </c>
      <c r="C91" s="10">
        <f>hidden2!H79</f>
        <v>31288</v>
      </c>
      <c r="D91" s="10">
        <f>hidden4!V79</f>
        <v>122137</v>
      </c>
      <c r="E91" s="10">
        <f>hidden4!W79</f>
        <v>55022</v>
      </c>
      <c r="F91" s="10">
        <f>hidden4!X79</f>
        <v>3027</v>
      </c>
      <c r="G91" s="10">
        <f>hidden4!Y79</f>
        <v>0</v>
      </c>
      <c r="H91" s="10">
        <f>hidden4!Z79</f>
        <v>55022</v>
      </c>
      <c r="I91" s="10">
        <f>hidden4!AA79</f>
        <v>3027</v>
      </c>
      <c r="J91" s="10">
        <f>hidden4!AB79</f>
        <v>111325</v>
      </c>
      <c r="K91" s="10">
        <f>hidden4!AC79</f>
        <v>55022</v>
      </c>
      <c r="L91" s="10">
        <f>hidden4!AD79</f>
        <v>3027</v>
      </c>
      <c r="M91" s="10">
        <f>hidden4!AE79</f>
        <v>0</v>
      </c>
      <c r="N91" s="10">
        <f>hidden4!AF79</f>
        <v>0</v>
      </c>
      <c r="O91" s="10">
        <f>hidden4!AG79</f>
        <v>0</v>
      </c>
      <c r="P91" s="10">
        <f>hidden4!AH79</f>
        <v>67115</v>
      </c>
      <c r="Q91" s="10">
        <f>hidden4!AI79</f>
        <v>3691</v>
      </c>
      <c r="R91" s="10">
        <f>hidden4!AJ79</f>
        <v>130046</v>
      </c>
      <c r="S91" s="10">
        <f>hidden4!AK79</f>
        <v>67115</v>
      </c>
      <c r="T91" s="10">
        <f>hidden4!AL79</f>
        <v>3691</v>
      </c>
      <c r="U91" s="10">
        <f>hidden4!AM79</f>
        <v>0</v>
      </c>
      <c r="V91" s="10">
        <f>hidden4!AN79</f>
        <v>0</v>
      </c>
      <c r="W91" s="10">
        <f>hidden4!AO79</f>
        <v>0</v>
      </c>
    </row>
    <row r="92" spans="1:23" x14ac:dyDescent="0.2">
      <c r="A92" s="9" t="str">
        <f>hidden1!A80</f>
        <v>Кемеровская область - Кузбасс</v>
      </c>
      <c r="B92" s="10">
        <f>hidden2!G80</f>
        <v>425542</v>
      </c>
      <c r="C92" s="10">
        <f>hidden2!H80</f>
        <v>24065</v>
      </c>
      <c r="D92" s="10">
        <f>hidden4!V80</f>
        <v>0</v>
      </c>
      <c r="E92" s="10">
        <f>hidden4!W80</f>
        <v>0</v>
      </c>
      <c r="F92" s="10">
        <f>hidden4!X80</f>
        <v>0</v>
      </c>
      <c r="G92" s="10">
        <f>hidden4!Y80</f>
        <v>0</v>
      </c>
      <c r="H92" s="10">
        <f>hidden4!Z80</f>
        <v>0</v>
      </c>
      <c r="I92" s="10">
        <f>hidden4!AA80</f>
        <v>0</v>
      </c>
      <c r="J92" s="10">
        <f>hidden4!AB80</f>
        <v>0</v>
      </c>
      <c r="K92" s="10">
        <f>hidden4!AC80</f>
        <v>0</v>
      </c>
      <c r="L92" s="10">
        <f>hidden4!AD80</f>
        <v>0</v>
      </c>
      <c r="M92" s="10">
        <f>hidden4!AE80</f>
        <v>0</v>
      </c>
      <c r="N92" s="10">
        <f>hidden4!AF80</f>
        <v>0</v>
      </c>
      <c r="O92" s="10">
        <f>hidden4!AG80</f>
        <v>0</v>
      </c>
      <c r="P92" s="10">
        <f>hidden4!AH80</f>
        <v>0</v>
      </c>
      <c r="Q92" s="10">
        <f>hidden4!AI80</f>
        <v>0</v>
      </c>
      <c r="R92" s="10">
        <f>hidden4!AJ80</f>
        <v>0</v>
      </c>
      <c r="S92" s="10">
        <f>hidden4!AK80</f>
        <v>0</v>
      </c>
      <c r="T92" s="10">
        <f>hidden4!AL80</f>
        <v>0</v>
      </c>
      <c r="U92" s="10">
        <f>hidden4!AM80</f>
        <v>0</v>
      </c>
      <c r="V92" s="10">
        <f>hidden4!AN80</f>
        <v>0</v>
      </c>
      <c r="W92" s="10">
        <f>hidden4!AO80</f>
        <v>0</v>
      </c>
    </row>
    <row r="93" spans="1:23" x14ac:dyDescent="0.2">
      <c r="A93" s="9" t="str">
        <f>hidden1!A81</f>
        <v>Новосибирская область</v>
      </c>
      <c r="B93" s="10">
        <f>hidden2!G81</f>
        <v>935168</v>
      </c>
      <c r="C93" s="10">
        <f>hidden2!H81</f>
        <v>51435</v>
      </c>
      <c r="D93" s="10">
        <f>hidden4!V81</f>
        <v>0</v>
      </c>
      <c r="E93" s="10">
        <f>hidden4!W81</f>
        <v>0</v>
      </c>
      <c r="F93" s="10">
        <f>hidden4!X81</f>
        <v>0</v>
      </c>
      <c r="G93" s="10">
        <f>hidden4!Y81</f>
        <v>0</v>
      </c>
      <c r="H93" s="10">
        <f>hidden4!Z81</f>
        <v>0</v>
      </c>
      <c r="I93" s="10">
        <f>hidden4!AA81</f>
        <v>0</v>
      </c>
      <c r="J93" s="10">
        <f>hidden4!AB81</f>
        <v>0</v>
      </c>
      <c r="K93" s="10">
        <f>hidden4!AC81</f>
        <v>0</v>
      </c>
      <c r="L93" s="10">
        <f>hidden4!AD81</f>
        <v>0</v>
      </c>
      <c r="M93" s="10">
        <f>hidden4!AE81</f>
        <v>0</v>
      </c>
      <c r="N93" s="10">
        <f>hidden4!AF81</f>
        <v>0</v>
      </c>
      <c r="O93" s="10">
        <f>hidden4!AG81</f>
        <v>0</v>
      </c>
      <c r="P93" s="10">
        <f>hidden4!AH81</f>
        <v>0</v>
      </c>
      <c r="Q93" s="10">
        <f>hidden4!AI81</f>
        <v>0</v>
      </c>
      <c r="R93" s="10">
        <f>hidden4!AJ81</f>
        <v>0</v>
      </c>
      <c r="S93" s="10">
        <f>hidden4!AK81</f>
        <v>0</v>
      </c>
      <c r="T93" s="10">
        <f>hidden4!AL81</f>
        <v>0</v>
      </c>
      <c r="U93" s="10">
        <f>hidden4!AM81</f>
        <v>0</v>
      </c>
      <c r="V93" s="10">
        <f>hidden4!AN81</f>
        <v>0</v>
      </c>
      <c r="W93" s="10">
        <f>hidden4!AO81</f>
        <v>0</v>
      </c>
    </row>
    <row r="94" spans="1:23" x14ac:dyDescent="0.2">
      <c r="A94" s="9" t="str">
        <f>hidden1!A82</f>
        <v>Омская область</v>
      </c>
      <c r="B94" s="10">
        <f>hidden2!G82</f>
        <v>42297</v>
      </c>
      <c r="C94" s="10">
        <f>hidden2!H82</f>
        <v>2327</v>
      </c>
      <c r="D94" s="10">
        <f>hidden4!V82</f>
        <v>0</v>
      </c>
      <c r="E94" s="10">
        <f>hidden4!W82</f>
        <v>0</v>
      </c>
      <c r="F94" s="10">
        <f>hidden4!X82</f>
        <v>0</v>
      </c>
      <c r="G94" s="10">
        <f>hidden4!Y82</f>
        <v>0</v>
      </c>
      <c r="H94" s="10">
        <f>hidden4!Z82</f>
        <v>0</v>
      </c>
      <c r="I94" s="10">
        <f>hidden4!AA82</f>
        <v>0</v>
      </c>
      <c r="J94" s="10">
        <f>hidden4!AB82</f>
        <v>0</v>
      </c>
      <c r="K94" s="10">
        <f>hidden4!AC82</f>
        <v>0</v>
      </c>
      <c r="L94" s="10">
        <f>hidden4!AD82</f>
        <v>0</v>
      </c>
      <c r="M94" s="10">
        <f>hidden4!AE82</f>
        <v>0</v>
      </c>
      <c r="N94" s="10">
        <f>hidden4!AF82</f>
        <v>0</v>
      </c>
      <c r="O94" s="10">
        <f>hidden4!AG82</f>
        <v>0</v>
      </c>
      <c r="P94" s="10">
        <f>hidden4!AH82</f>
        <v>0</v>
      </c>
      <c r="Q94" s="10">
        <f>hidden4!AI82</f>
        <v>0</v>
      </c>
      <c r="R94" s="10">
        <f>hidden4!AJ82</f>
        <v>0</v>
      </c>
      <c r="S94" s="10">
        <f>hidden4!AK82</f>
        <v>0</v>
      </c>
      <c r="T94" s="10">
        <f>hidden4!AL82</f>
        <v>0</v>
      </c>
      <c r="U94" s="10">
        <f>hidden4!AM82</f>
        <v>0</v>
      </c>
      <c r="V94" s="10">
        <f>hidden4!AN82</f>
        <v>0</v>
      </c>
      <c r="W94" s="10">
        <f>hidden4!AO82</f>
        <v>0</v>
      </c>
    </row>
    <row r="95" spans="1:23" x14ac:dyDescent="0.2">
      <c r="A95" s="9" t="str">
        <f>hidden1!A83</f>
        <v>Томская область</v>
      </c>
      <c r="B95" s="10">
        <f>hidden2!G83</f>
        <v>128190</v>
      </c>
      <c r="C95" s="10">
        <f>hidden2!H83</f>
        <v>7050</v>
      </c>
      <c r="D95" s="10">
        <f>hidden4!V83</f>
        <v>0</v>
      </c>
      <c r="E95" s="10">
        <f>hidden4!W83</f>
        <v>0</v>
      </c>
      <c r="F95" s="10">
        <f>hidden4!X83</f>
        <v>0</v>
      </c>
      <c r="G95" s="10">
        <f>hidden4!Y83</f>
        <v>0</v>
      </c>
      <c r="H95" s="10">
        <f>hidden4!Z83</f>
        <v>0</v>
      </c>
      <c r="I95" s="10">
        <f>hidden4!AA83</f>
        <v>0</v>
      </c>
      <c r="J95" s="10">
        <f>hidden4!AB83</f>
        <v>0</v>
      </c>
      <c r="K95" s="10">
        <f>hidden4!AC83</f>
        <v>0</v>
      </c>
      <c r="L95" s="10">
        <f>hidden4!AD83</f>
        <v>0</v>
      </c>
      <c r="M95" s="10">
        <f>hidden4!AE83</f>
        <v>0</v>
      </c>
      <c r="N95" s="10">
        <f>hidden4!AF83</f>
        <v>0</v>
      </c>
      <c r="O95" s="10">
        <f>hidden4!AG83</f>
        <v>0</v>
      </c>
      <c r="P95" s="10">
        <f>hidden4!AH83</f>
        <v>0</v>
      </c>
      <c r="Q95" s="10">
        <f>hidden4!AI83</f>
        <v>0</v>
      </c>
      <c r="R95" s="10">
        <f>hidden4!AJ83</f>
        <v>0</v>
      </c>
      <c r="S95" s="10">
        <f>hidden4!AK83</f>
        <v>0</v>
      </c>
      <c r="T95" s="10">
        <f>hidden4!AL83</f>
        <v>0</v>
      </c>
      <c r="U95" s="10">
        <f>hidden4!AM83</f>
        <v>0</v>
      </c>
      <c r="V95" s="10">
        <f>hidden4!AN83</f>
        <v>0</v>
      </c>
      <c r="W95" s="10">
        <f>hidden4!AO83</f>
        <v>0</v>
      </c>
    </row>
    <row r="96" spans="1:23" ht="12.75" customHeight="1" x14ac:dyDescent="0.2">
      <c r="A96" s="9" t="str">
        <f>hidden1!A84</f>
        <v>ДАЛЬНЕВОСТОЧНЫЙ ФЕДЕРАЛЬНЫЙ ОКРУГ</v>
      </c>
      <c r="B96" s="10">
        <f>hidden2!G84</f>
        <v>2906363</v>
      </c>
      <c r="C96" s="10">
        <f>hidden2!H84</f>
        <v>156212</v>
      </c>
      <c r="D96" s="10">
        <f>hidden4!V84</f>
        <v>2508682</v>
      </c>
      <c r="E96" s="10">
        <f>hidden4!W84</f>
        <v>108956</v>
      </c>
      <c r="F96" s="10">
        <f>hidden4!X84</f>
        <v>5992</v>
      </c>
      <c r="G96" s="10">
        <f>hidden4!Y84</f>
        <v>0</v>
      </c>
      <c r="H96" s="10">
        <f>hidden4!Z84</f>
        <v>108956</v>
      </c>
      <c r="I96" s="10">
        <f>hidden4!AA84</f>
        <v>5992</v>
      </c>
      <c r="J96" s="10">
        <f>hidden4!AB84</f>
        <v>256782</v>
      </c>
      <c r="K96" s="10">
        <f>hidden4!AC84</f>
        <v>108956</v>
      </c>
      <c r="L96" s="10">
        <f>hidden4!AD84</f>
        <v>5992</v>
      </c>
      <c r="M96" s="10">
        <f>hidden4!AE84</f>
        <v>0</v>
      </c>
      <c r="N96" s="10">
        <f>hidden4!AF84</f>
        <v>0</v>
      </c>
      <c r="O96" s="10">
        <f>hidden4!AG84</f>
        <v>0</v>
      </c>
      <c r="P96" s="10">
        <f>hidden4!AH84</f>
        <v>572</v>
      </c>
      <c r="Q96" s="10">
        <f>hidden4!AI84</f>
        <v>31</v>
      </c>
      <c r="R96" s="10">
        <f>hidden4!AJ84</f>
        <v>1494</v>
      </c>
      <c r="S96" s="10">
        <f>hidden4!AK84</f>
        <v>572</v>
      </c>
      <c r="T96" s="10">
        <f>hidden4!AL84</f>
        <v>31</v>
      </c>
      <c r="U96" s="10">
        <f>hidden4!AM84</f>
        <v>0</v>
      </c>
      <c r="V96" s="10">
        <f>hidden4!AN84</f>
        <v>0</v>
      </c>
      <c r="W96" s="10">
        <f>hidden4!AO84</f>
        <v>0</v>
      </c>
    </row>
    <row r="97" spans="1:23" x14ac:dyDescent="0.2">
      <c r="A97" s="9" t="str">
        <f>hidden1!A85</f>
        <v>Республика Бурятия</v>
      </c>
      <c r="B97" s="10">
        <f>hidden2!G85</f>
        <v>59384</v>
      </c>
      <c r="C97" s="10">
        <f>hidden2!H85</f>
        <v>3296</v>
      </c>
      <c r="D97" s="10">
        <f>hidden4!V85</f>
        <v>0</v>
      </c>
      <c r="E97" s="10">
        <f>hidden4!W85</f>
        <v>0</v>
      </c>
      <c r="F97" s="10">
        <f>hidden4!X85</f>
        <v>0</v>
      </c>
      <c r="G97" s="10">
        <f>hidden4!Y85</f>
        <v>0</v>
      </c>
      <c r="H97" s="10">
        <f>hidden4!Z85</f>
        <v>0</v>
      </c>
      <c r="I97" s="10">
        <f>hidden4!AA85</f>
        <v>0</v>
      </c>
      <c r="J97" s="10">
        <f>hidden4!AB85</f>
        <v>0</v>
      </c>
      <c r="K97" s="10">
        <f>hidden4!AC85</f>
        <v>0</v>
      </c>
      <c r="L97" s="10">
        <f>hidden4!AD85</f>
        <v>0</v>
      </c>
      <c r="M97" s="10">
        <f>hidden4!AE85</f>
        <v>0</v>
      </c>
      <c r="N97" s="10">
        <f>hidden4!AF85</f>
        <v>0</v>
      </c>
      <c r="O97" s="10">
        <f>hidden4!AG85</f>
        <v>0</v>
      </c>
      <c r="P97" s="10">
        <f>hidden4!AH85</f>
        <v>0</v>
      </c>
      <c r="Q97" s="10">
        <f>hidden4!AI85</f>
        <v>0</v>
      </c>
      <c r="R97" s="10">
        <f>hidden4!AJ85</f>
        <v>0</v>
      </c>
      <c r="S97" s="10">
        <f>hidden4!AK85</f>
        <v>0</v>
      </c>
      <c r="T97" s="10">
        <f>hidden4!AL85</f>
        <v>0</v>
      </c>
      <c r="U97" s="10">
        <f>hidden4!AM85</f>
        <v>0</v>
      </c>
      <c r="V97" s="10">
        <f>hidden4!AN85</f>
        <v>0</v>
      </c>
      <c r="W97" s="10">
        <f>hidden4!AO85</f>
        <v>0</v>
      </c>
    </row>
    <row r="98" spans="1:23" x14ac:dyDescent="0.2">
      <c r="A98" s="9" t="str">
        <f>hidden1!A86</f>
        <v>Республика Саха (Якутия)</v>
      </c>
      <c r="B98" s="10">
        <f>hidden2!G86</f>
        <v>774769</v>
      </c>
      <c r="C98" s="10">
        <f>hidden2!H86</f>
        <v>42842</v>
      </c>
      <c r="D98" s="10">
        <f>hidden4!V86</f>
        <v>108281</v>
      </c>
      <c r="E98" s="10">
        <f>hidden4!W86</f>
        <v>4120</v>
      </c>
      <c r="F98" s="10">
        <f>hidden4!X86</f>
        <v>227</v>
      </c>
      <c r="G98" s="10">
        <f>hidden4!Y86</f>
        <v>0</v>
      </c>
      <c r="H98" s="10">
        <f>hidden4!Z86</f>
        <v>4120</v>
      </c>
      <c r="I98" s="10">
        <f>hidden4!AA86</f>
        <v>227</v>
      </c>
      <c r="J98" s="10">
        <f>hidden4!AB86</f>
        <v>3759</v>
      </c>
      <c r="K98" s="10">
        <f>hidden4!AC86</f>
        <v>4120</v>
      </c>
      <c r="L98" s="10">
        <f>hidden4!AD86</f>
        <v>227</v>
      </c>
      <c r="M98" s="10">
        <f>hidden4!AE86</f>
        <v>0</v>
      </c>
      <c r="N98" s="10">
        <f>hidden4!AF86</f>
        <v>0</v>
      </c>
      <c r="O98" s="10">
        <f>hidden4!AG86</f>
        <v>0</v>
      </c>
      <c r="P98" s="10">
        <f>hidden4!AH86</f>
        <v>0</v>
      </c>
      <c r="Q98" s="10">
        <f>hidden4!AI86</f>
        <v>0</v>
      </c>
      <c r="R98" s="10">
        <f>hidden4!AJ86</f>
        <v>0</v>
      </c>
      <c r="S98" s="10">
        <f>hidden4!AK86</f>
        <v>0</v>
      </c>
      <c r="T98" s="10">
        <f>hidden4!AL86</f>
        <v>0</v>
      </c>
      <c r="U98" s="10">
        <f>hidden4!AM86</f>
        <v>0</v>
      </c>
      <c r="V98" s="10">
        <f>hidden4!AN86</f>
        <v>0</v>
      </c>
      <c r="W98" s="10">
        <f>hidden4!AO86</f>
        <v>0</v>
      </c>
    </row>
    <row r="99" spans="1:23" x14ac:dyDescent="0.2">
      <c r="A99" s="9" t="str">
        <f>hidden1!A87</f>
        <v>Приморский край</v>
      </c>
      <c r="B99" s="10">
        <f>hidden2!G87</f>
        <v>422386</v>
      </c>
      <c r="C99" s="10">
        <f>hidden2!H87</f>
        <v>22763</v>
      </c>
      <c r="D99" s="10">
        <f>hidden4!V87</f>
        <v>98544</v>
      </c>
      <c r="E99" s="10">
        <f>hidden4!W87</f>
        <v>97808</v>
      </c>
      <c r="F99" s="10">
        <f>hidden4!X87</f>
        <v>5379</v>
      </c>
      <c r="G99" s="10">
        <f>hidden4!Y87</f>
        <v>0</v>
      </c>
      <c r="H99" s="10">
        <f>hidden4!Z87</f>
        <v>97808</v>
      </c>
      <c r="I99" s="10">
        <f>hidden4!AA87</f>
        <v>5379</v>
      </c>
      <c r="J99" s="10">
        <f>hidden4!AB87</f>
        <v>253023</v>
      </c>
      <c r="K99" s="10">
        <f>hidden4!AC87</f>
        <v>97808</v>
      </c>
      <c r="L99" s="10">
        <f>hidden4!AD87</f>
        <v>5379</v>
      </c>
      <c r="M99" s="10">
        <f>hidden4!AE87</f>
        <v>0</v>
      </c>
      <c r="N99" s="10">
        <f>hidden4!AF87</f>
        <v>0</v>
      </c>
      <c r="O99" s="10">
        <f>hidden4!AG87</f>
        <v>0</v>
      </c>
      <c r="P99" s="10">
        <f>hidden4!AH87</f>
        <v>570</v>
      </c>
      <c r="Q99" s="10">
        <f>hidden4!AI87</f>
        <v>31</v>
      </c>
      <c r="R99" s="10">
        <f>hidden4!AJ87</f>
        <v>1494</v>
      </c>
      <c r="S99" s="10">
        <f>hidden4!AK87</f>
        <v>570</v>
      </c>
      <c r="T99" s="10">
        <f>hidden4!AL87</f>
        <v>31</v>
      </c>
      <c r="U99" s="10">
        <f>hidden4!AM87</f>
        <v>0</v>
      </c>
      <c r="V99" s="10">
        <f>hidden4!AN87</f>
        <v>0</v>
      </c>
      <c r="W99" s="10">
        <f>hidden4!AO87</f>
        <v>0</v>
      </c>
    </row>
    <row r="100" spans="1:23" x14ac:dyDescent="0.2">
      <c r="A100" s="9" t="str">
        <f>hidden1!A88</f>
        <v>Хабаровский край</v>
      </c>
      <c r="B100" s="10">
        <f>hidden2!G88</f>
        <v>294140</v>
      </c>
      <c r="C100" s="10">
        <f>hidden2!H88</f>
        <v>16192</v>
      </c>
      <c r="D100" s="10">
        <f>hidden4!V88</f>
        <v>0</v>
      </c>
      <c r="E100" s="10">
        <f>hidden4!W88</f>
        <v>0</v>
      </c>
      <c r="F100" s="10">
        <f>hidden4!X88</f>
        <v>0</v>
      </c>
      <c r="G100" s="10">
        <f>hidden4!Y88</f>
        <v>0</v>
      </c>
      <c r="H100" s="10">
        <f>hidden4!Z88</f>
        <v>0</v>
      </c>
      <c r="I100" s="10">
        <f>hidden4!AA88</f>
        <v>0</v>
      </c>
      <c r="J100" s="10">
        <f>hidden4!AB88</f>
        <v>0</v>
      </c>
      <c r="K100" s="10">
        <f>hidden4!AC88</f>
        <v>0</v>
      </c>
      <c r="L100" s="10">
        <f>hidden4!AD88</f>
        <v>0</v>
      </c>
      <c r="M100" s="10">
        <f>hidden4!AE88</f>
        <v>0</v>
      </c>
      <c r="N100" s="10">
        <f>hidden4!AF88</f>
        <v>0</v>
      </c>
      <c r="O100" s="10">
        <f>hidden4!AG88</f>
        <v>0</v>
      </c>
      <c r="P100" s="10">
        <f>hidden4!AH88</f>
        <v>0</v>
      </c>
      <c r="Q100" s="10">
        <f>hidden4!AI88</f>
        <v>0</v>
      </c>
      <c r="R100" s="10">
        <f>hidden4!AJ88</f>
        <v>0</v>
      </c>
      <c r="S100" s="10">
        <f>hidden4!AK88</f>
        <v>0</v>
      </c>
      <c r="T100" s="10">
        <f>hidden4!AL88</f>
        <v>0</v>
      </c>
      <c r="U100" s="10">
        <f>hidden4!AM88</f>
        <v>0</v>
      </c>
      <c r="V100" s="10">
        <f>hidden4!AN88</f>
        <v>0</v>
      </c>
      <c r="W100" s="10">
        <f>hidden4!AO88</f>
        <v>0</v>
      </c>
    </row>
    <row r="101" spans="1:23" x14ac:dyDescent="0.2">
      <c r="A101" s="9" t="str">
        <f>hidden1!A89</f>
        <v>Амурская область</v>
      </c>
      <c r="B101" s="10">
        <f>hidden2!G89</f>
        <v>345763</v>
      </c>
      <c r="C101" s="10">
        <f>hidden2!H89</f>
        <v>19361</v>
      </c>
      <c r="D101" s="10">
        <f>hidden4!V89</f>
        <v>0</v>
      </c>
      <c r="E101" s="10">
        <f>hidden4!W89</f>
        <v>0</v>
      </c>
      <c r="F101" s="10">
        <f>hidden4!X89</f>
        <v>0</v>
      </c>
      <c r="G101" s="10">
        <f>hidden4!Y89</f>
        <v>0</v>
      </c>
      <c r="H101" s="10">
        <f>hidden4!Z89</f>
        <v>0</v>
      </c>
      <c r="I101" s="10">
        <f>hidden4!AA89</f>
        <v>0</v>
      </c>
      <c r="J101" s="10">
        <f>hidden4!AB89</f>
        <v>0</v>
      </c>
      <c r="K101" s="10">
        <f>hidden4!AC89</f>
        <v>0</v>
      </c>
      <c r="L101" s="10">
        <f>hidden4!AD89</f>
        <v>0</v>
      </c>
      <c r="M101" s="10">
        <f>hidden4!AE89</f>
        <v>0</v>
      </c>
      <c r="N101" s="10">
        <f>hidden4!AF89</f>
        <v>0</v>
      </c>
      <c r="O101" s="10">
        <f>hidden4!AG89</f>
        <v>0</v>
      </c>
      <c r="P101" s="10">
        <f>hidden4!AH89</f>
        <v>0</v>
      </c>
      <c r="Q101" s="10">
        <f>hidden4!AI89</f>
        <v>0</v>
      </c>
      <c r="R101" s="10">
        <f>hidden4!AJ89</f>
        <v>0</v>
      </c>
      <c r="S101" s="10">
        <f>hidden4!AK89</f>
        <v>0</v>
      </c>
      <c r="T101" s="10">
        <f>hidden4!AL89</f>
        <v>0</v>
      </c>
      <c r="U101" s="10">
        <f>hidden4!AM89</f>
        <v>0</v>
      </c>
      <c r="V101" s="10">
        <f>hidden4!AN89</f>
        <v>0</v>
      </c>
      <c r="W101" s="10">
        <f>hidden4!AO89</f>
        <v>0</v>
      </c>
    </row>
    <row r="102" spans="1:23" x14ac:dyDescent="0.2">
      <c r="A102" s="9" t="str">
        <f>hidden1!A90</f>
        <v>Камчатский край</v>
      </c>
      <c r="B102" s="10">
        <f>hidden2!G90</f>
        <v>162290</v>
      </c>
      <c r="C102" s="10">
        <f>hidden2!H90</f>
        <v>8927</v>
      </c>
      <c r="D102" s="10">
        <f>hidden4!V90</f>
        <v>0</v>
      </c>
      <c r="E102" s="10">
        <f>hidden4!W90</f>
        <v>0</v>
      </c>
      <c r="F102" s="10">
        <f>hidden4!X90</f>
        <v>0</v>
      </c>
      <c r="G102" s="10">
        <f>hidden4!Y90</f>
        <v>0</v>
      </c>
      <c r="H102" s="10">
        <f>hidden4!Z90</f>
        <v>0</v>
      </c>
      <c r="I102" s="10">
        <f>hidden4!AA90</f>
        <v>0</v>
      </c>
      <c r="J102" s="10">
        <f>hidden4!AB90</f>
        <v>0</v>
      </c>
      <c r="K102" s="10">
        <f>hidden4!AC90</f>
        <v>0</v>
      </c>
      <c r="L102" s="10">
        <f>hidden4!AD90</f>
        <v>0</v>
      </c>
      <c r="M102" s="10">
        <f>hidden4!AE90</f>
        <v>0</v>
      </c>
      <c r="N102" s="10">
        <f>hidden4!AF90</f>
        <v>0</v>
      </c>
      <c r="O102" s="10">
        <f>hidden4!AG90</f>
        <v>0</v>
      </c>
      <c r="P102" s="10">
        <f>hidden4!AH90</f>
        <v>0</v>
      </c>
      <c r="Q102" s="10">
        <f>hidden4!AI90</f>
        <v>0</v>
      </c>
      <c r="R102" s="10">
        <f>hidden4!AJ90</f>
        <v>0</v>
      </c>
      <c r="S102" s="10">
        <f>hidden4!AK90</f>
        <v>0</v>
      </c>
      <c r="T102" s="10">
        <f>hidden4!AL90</f>
        <v>0</v>
      </c>
      <c r="U102" s="10">
        <f>hidden4!AM90</f>
        <v>0</v>
      </c>
      <c r="V102" s="10">
        <f>hidden4!AN90</f>
        <v>0</v>
      </c>
      <c r="W102" s="10">
        <f>hidden4!AO90</f>
        <v>0</v>
      </c>
    </row>
    <row r="103" spans="1:23" x14ac:dyDescent="0.2">
      <c r="A103" s="9" t="str">
        <f>hidden1!A91</f>
        <v>Магаданская область</v>
      </c>
      <c r="B103" s="10">
        <f>hidden2!G91</f>
        <v>106215</v>
      </c>
      <c r="C103" s="10">
        <f>hidden2!H91</f>
        <v>5842</v>
      </c>
      <c r="D103" s="10">
        <f>hidden4!V91</f>
        <v>2217531</v>
      </c>
      <c r="E103" s="10">
        <f>hidden4!W91</f>
        <v>0</v>
      </c>
      <c r="F103" s="10">
        <f>hidden4!X91</f>
        <v>0</v>
      </c>
      <c r="G103" s="10">
        <f>hidden4!Y91</f>
        <v>0</v>
      </c>
      <c r="H103" s="10">
        <f>hidden4!Z91</f>
        <v>0</v>
      </c>
      <c r="I103" s="10">
        <f>hidden4!AA91</f>
        <v>0</v>
      </c>
      <c r="J103" s="10">
        <f>hidden4!AB91</f>
        <v>0</v>
      </c>
      <c r="K103" s="10">
        <f>hidden4!AC91</f>
        <v>0</v>
      </c>
      <c r="L103" s="10">
        <f>hidden4!AD91</f>
        <v>0</v>
      </c>
      <c r="M103" s="10">
        <f>hidden4!AE91</f>
        <v>0</v>
      </c>
      <c r="N103" s="10">
        <f>hidden4!AF91</f>
        <v>0</v>
      </c>
      <c r="O103" s="10">
        <f>hidden4!AG91</f>
        <v>0</v>
      </c>
      <c r="P103" s="10">
        <f>hidden4!AH91</f>
        <v>0</v>
      </c>
      <c r="Q103" s="10">
        <f>hidden4!AI91</f>
        <v>0</v>
      </c>
      <c r="R103" s="10">
        <f>hidden4!AJ91</f>
        <v>0</v>
      </c>
      <c r="S103" s="10">
        <f>hidden4!AK91</f>
        <v>0</v>
      </c>
      <c r="T103" s="10">
        <f>hidden4!AL91</f>
        <v>0</v>
      </c>
      <c r="U103" s="10">
        <f>hidden4!AM91</f>
        <v>0</v>
      </c>
      <c r="V103" s="10">
        <f>hidden4!AN91</f>
        <v>0</v>
      </c>
      <c r="W103" s="10">
        <f>hidden4!AO91</f>
        <v>0</v>
      </c>
    </row>
    <row r="104" spans="1:23" x14ac:dyDescent="0.2">
      <c r="A104" s="9" t="str">
        <f>hidden1!A92</f>
        <v>Сахалинская область</v>
      </c>
      <c r="B104" s="10">
        <f>hidden2!G92</f>
        <v>563713</v>
      </c>
      <c r="C104" s="10">
        <f>hidden2!H92</f>
        <v>27215</v>
      </c>
      <c r="D104" s="10">
        <f>hidden4!V92</f>
        <v>77296</v>
      </c>
      <c r="E104" s="10">
        <f>hidden4!W92</f>
        <v>0</v>
      </c>
      <c r="F104" s="10">
        <f>hidden4!X92</f>
        <v>0</v>
      </c>
      <c r="G104" s="10">
        <f>hidden4!Y92</f>
        <v>0</v>
      </c>
      <c r="H104" s="10">
        <f>hidden4!Z92</f>
        <v>0</v>
      </c>
      <c r="I104" s="10">
        <f>hidden4!AA92</f>
        <v>0</v>
      </c>
      <c r="J104" s="10">
        <f>hidden4!AB92</f>
        <v>0</v>
      </c>
      <c r="K104" s="10">
        <f>hidden4!AC92</f>
        <v>0</v>
      </c>
      <c r="L104" s="10">
        <f>hidden4!AD92</f>
        <v>0</v>
      </c>
      <c r="M104" s="10">
        <f>hidden4!AE92</f>
        <v>0</v>
      </c>
      <c r="N104" s="10">
        <f>hidden4!AF92</f>
        <v>0</v>
      </c>
      <c r="O104" s="10">
        <f>hidden4!AG92</f>
        <v>0</v>
      </c>
      <c r="P104" s="10">
        <f>hidden4!AH92</f>
        <v>0</v>
      </c>
      <c r="Q104" s="10">
        <f>hidden4!AI92</f>
        <v>0</v>
      </c>
      <c r="R104" s="10">
        <f>hidden4!AJ92</f>
        <v>0</v>
      </c>
      <c r="S104" s="10">
        <f>hidden4!AK92</f>
        <v>0</v>
      </c>
      <c r="T104" s="10">
        <f>hidden4!AL92</f>
        <v>0</v>
      </c>
      <c r="U104" s="10">
        <f>hidden4!AM92</f>
        <v>0</v>
      </c>
      <c r="V104" s="10">
        <f>hidden4!AN92</f>
        <v>0</v>
      </c>
      <c r="W104" s="10">
        <f>hidden4!AO92</f>
        <v>0</v>
      </c>
    </row>
    <row r="105" spans="1:23" x14ac:dyDescent="0.2">
      <c r="A105" s="9" t="str">
        <f>hidden1!A93</f>
        <v>Забайкальский край</v>
      </c>
      <c r="B105" s="10">
        <f>hidden2!G93</f>
        <v>121433</v>
      </c>
      <c r="C105" s="10">
        <f>hidden2!H93</f>
        <v>6680</v>
      </c>
      <c r="D105" s="10">
        <f>hidden4!V93</f>
        <v>7030</v>
      </c>
      <c r="E105" s="10">
        <f>hidden4!W93</f>
        <v>7028</v>
      </c>
      <c r="F105" s="10">
        <f>hidden4!X93</f>
        <v>386</v>
      </c>
      <c r="G105" s="10">
        <f>hidden4!Y93</f>
        <v>0</v>
      </c>
      <c r="H105" s="10">
        <f>hidden4!Z93</f>
        <v>7028</v>
      </c>
      <c r="I105" s="10">
        <f>hidden4!AA93</f>
        <v>386</v>
      </c>
      <c r="J105" s="10">
        <f>hidden4!AB93</f>
        <v>0</v>
      </c>
      <c r="K105" s="10">
        <f>hidden4!AC93</f>
        <v>7028</v>
      </c>
      <c r="L105" s="10">
        <f>hidden4!AD93</f>
        <v>386</v>
      </c>
      <c r="M105" s="10">
        <f>hidden4!AE93</f>
        <v>0</v>
      </c>
      <c r="N105" s="10">
        <f>hidden4!AF93</f>
        <v>0</v>
      </c>
      <c r="O105" s="10">
        <f>hidden4!AG93</f>
        <v>0</v>
      </c>
      <c r="P105" s="10">
        <f>hidden4!AH93</f>
        <v>2</v>
      </c>
      <c r="Q105" s="10">
        <f>hidden4!AI93</f>
        <v>0</v>
      </c>
      <c r="R105" s="10">
        <f>hidden4!AJ93</f>
        <v>0</v>
      </c>
      <c r="S105" s="10">
        <f>hidden4!AK93</f>
        <v>2</v>
      </c>
      <c r="T105" s="10">
        <f>hidden4!AL93</f>
        <v>0</v>
      </c>
      <c r="U105" s="10">
        <f>hidden4!AM93</f>
        <v>0</v>
      </c>
      <c r="V105" s="10">
        <f>hidden4!AN93</f>
        <v>0</v>
      </c>
      <c r="W105" s="10">
        <f>hidden4!AO93</f>
        <v>0</v>
      </c>
    </row>
    <row r="106" spans="1:23" x14ac:dyDescent="0.2">
      <c r="A106" s="9" t="str">
        <f>hidden1!A94</f>
        <v>Еврейская автономная область</v>
      </c>
      <c r="B106" s="10">
        <f>hidden2!G94</f>
        <v>36560</v>
      </c>
      <c r="C106" s="10">
        <f>hidden2!H94</f>
        <v>2011</v>
      </c>
      <c r="D106" s="10">
        <f>hidden4!V94</f>
        <v>0</v>
      </c>
      <c r="E106" s="10">
        <f>hidden4!W94</f>
        <v>0</v>
      </c>
      <c r="F106" s="10">
        <f>hidden4!X94</f>
        <v>0</v>
      </c>
      <c r="G106" s="10">
        <f>hidden4!Y94</f>
        <v>0</v>
      </c>
      <c r="H106" s="10">
        <f>hidden4!Z94</f>
        <v>0</v>
      </c>
      <c r="I106" s="10">
        <f>hidden4!AA94</f>
        <v>0</v>
      </c>
      <c r="J106" s="10">
        <f>hidden4!AB94</f>
        <v>0</v>
      </c>
      <c r="K106" s="10">
        <f>hidden4!AC94</f>
        <v>0</v>
      </c>
      <c r="L106" s="10">
        <f>hidden4!AD94</f>
        <v>0</v>
      </c>
      <c r="M106" s="10">
        <f>hidden4!AE94</f>
        <v>0</v>
      </c>
      <c r="N106" s="10">
        <f>hidden4!AF94</f>
        <v>0</v>
      </c>
      <c r="O106" s="10">
        <f>hidden4!AG94</f>
        <v>0</v>
      </c>
      <c r="P106" s="10">
        <f>hidden4!AH94</f>
        <v>0</v>
      </c>
      <c r="Q106" s="10">
        <f>hidden4!AI94</f>
        <v>0</v>
      </c>
      <c r="R106" s="10">
        <f>hidden4!AJ94</f>
        <v>0</v>
      </c>
      <c r="S106" s="10">
        <f>hidden4!AK94</f>
        <v>0</v>
      </c>
      <c r="T106" s="10">
        <f>hidden4!AL94</f>
        <v>0</v>
      </c>
      <c r="U106" s="10">
        <f>hidden4!AM94</f>
        <v>0</v>
      </c>
      <c r="V106" s="10">
        <f>hidden4!AN94</f>
        <v>0</v>
      </c>
      <c r="W106" s="10">
        <f>hidden4!AO94</f>
        <v>0</v>
      </c>
    </row>
    <row r="107" spans="1:23" x14ac:dyDescent="0.2">
      <c r="A107" s="9" t="str">
        <f>hidden1!A95</f>
        <v>Чукотский АО</v>
      </c>
      <c r="B107" s="10">
        <f>hidden2!G95</f>
        <v>19710</v>
      </c>
      <c r="C107" s="10">
        <f>hidden2!H95</f>
        <v>1083</v>
      </c>
      <c r="D107" s="10">
        <f>hidden4!V95</f>
        <v>0</v>
      </c>
      <c r="E107" s="10">
        <f>hidden4!W95</f>
        <v>0</v>
      </c>
      <c r="F107" s="10">
        <f>hidden4!X95</f>
        <v>0</v>
      </c>
      <c r="G107" s="10">
        <f>hidden4!Y95</f>
        <v>0</v>
      </c>
      <c r="H107" s="10">
        <f>hidden4!Z95</f>
        <v>0</v>
      </c>
      <c r="I107" s="10">
        <f>hidden4!AA95</f>
        <v>0</v>
      </c>
      <c r="J107" s="10">
        <f>hidden4!AB95</f>
        <v>0</v>
      </c>
      <c r="K107" s="10">
        <f>hidden4!AC95</f>
        <v>0</v>
      </c>
      <c r="L107" s="10">
        <f>hidden4!AD95</f>
        <v>0</v>
      </c>
      <c r="M107" s="10">
        <f>hidden4!AE95</f>
        <v>0</v>
      </c>
      <c r="N107" s="10">
        <f>hidden4!AF95</f>
        <v>0</v>
      </c>
      <c r="O107" s="10">
        <f>hidden4!AG95</f>
        <v>0</v>
      </c>
      <c r="P107" s="10">
        <f>hidden4!AH95</f>
        <v>0</v>
      </c>
      <c r="Q107" s="10">
        <f>hidden4!AI95</f>
        <v>0</v>
      </c>
      <c r="R107" s="10">
        <f>hidden4!AJ95</f>
        <v>0</v>
      </c>
      <c r="S107" s="10">
        <f>hidden4!AK95</f>
        <v>0</v>
      </c>
      <c r="T107" s="10">
        <f>hidden4!AL95</f>
        <v>0</v>
      </c>
      <c r="U107" s="10">
        <f>hidden4!AM95</f>
        <v>0</v>
      </c>
      <c r="V107" s="10">
        <f>hidden4!AN95</f>
        <v>0</v>
      </c>
      <c r="W107" s="10">
        <f>hidden4!AO95</f>
        <v>0</v>
      </c>
    </row>
  </sheetData>
  <mergeCells count="14">
    <mergeCell ref="A6:A10"/>
    <mergeCell ref="B6:C10"/>
    <mergeCell ref="R6:T10"/>
    <mergeCell ref="U6:W10"/>
    <mergeCell ref="A1:W1"/>
    <mergeCell ref="A2:W2"/>
    <mergeCell ref="A3:W3"/>
    <mergeCell ref="A4:W4"/>
    <mergeCell ref="D6:D10"/>
    <mergeCell ref="E6:F10"/>
    <mergeCell ref="G6:I10"/>
    <mergeCell ref="J6:L10"/>
    <mergeCell ref="M6:O10"/>
    <mergeCell ref="P6:Q10"/>
  </mergeCells>
  <printOptions horizontalCentered="1"/>
  <pageMargins left="0" right="0" top="0.39370078740157483" bottom="0.39370078740157483" header="0.19685039370078741" footer="0.19685039370078741"/>
  <pageSetup paperSize="9" scale="44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3.28515625" style="1" customWidth="1"/>
    <col min="3" max="18" width="12.85546875" style="1" customWidth="1"/>
    <col min="19" max="16384" width="8.85546875" style="1"/>
  </cols>
  <sheetData>
    <row r="1" spans="1:19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9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9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9" s="3" customFormat="1" ht="12.75" customHeight="1" x14ac:dyDescent="0.2">
      <c r="A5" s="4"/>
      <c r="B5" s="2"/>
    </row>
    <row r="6" spans="1:19" ht="16.149999999999999" customHeight="1" x14ac:dyDescent="0.2">
      <c r="A6" s="17"/>
      <c r="B6" s="43" t="s">
        <v>232</v>
      </c>
      <c r="C6" s="19" t="s">
        <v>233</v>
      </c>
      <c r="D6" s="19"/>
      <c r="E6" s="21" t="s">
        <v>234</v>
      </c>
      <c r="F6" s="22"/>
      <c r="G6" s="23"/>
      <c r="H6" s="21" t="s">
        <v>235</v>
      </c>
      <c r="I6" s="22"/>
      <c r="J6" s="23"/>
      <c r="K6" s="19" t="s">
        <v>236</v>
      </c>
      <c r="L6" s="19"/>
      <c r="M6" s="21" t="s">
        <v>237</v>
      </c>
      <c r="N6" s="22"/>
      <c r="O6" s="23"/>
      <c r="P6" s="21" t="s">
        <v>238</v>
      </c>
      <c r="Q6" s="22"/>
      <c r="R6" s="23"/>
    </row>
    <row r="7" spans="1:19" ht="16.149999999999999" customHeight="1" x14ac:dyDescent="0.2">
      <c r="A7" s="17"/>
      <c r="B7" s="43"/>
      <c r="C7" s="19"/>
      <c r="D7" s="19"/>
      <c r="E7" s="24"/>
      <c r="F7" s="25"/>
      <c r="G7" s="26"/>
      <c r="H7" s="24"/>
      <c r="I7" s="25"/>
      <c r="J7" s="26"/>
      <c r="K7" s="19"/>
      <c r="L7" s="19"/>
      <c r="M7" s="24"/>
      <c r="N7" s="25"/>
      <c r="O7" s="26"/>
      <c r="P7" s="24"/>
      <c r="Q7" s="25"/>
      <c r="R7" s="26"/>
    </row>
    <row r="8" spans="1:19" ht="15" customHeight="1" x14ac:dyDescent="0.2">
      <c r="A8" s="17"/>
      <c r="B8" s="43"/>
      <c r="C8" s="19"/>
      <c r="D8" s="19"/>
      <c r="E8" s="24"/>
      <c r="F8" s="25"/>
      <c r="G8" s="26"/>
      <c r="H8" s="24"/>
      <c r="I8" s="25"/>
      <c r="J8" s="26"/>
      <c r="K8" s="19"/>
      <c r="L8" s="19"/>
      <c r="M8" s="24"/>
      <c r="N8" s="25"/>
      <c r="O8" s="26"/>
      <c r="P8" s="24"/>
      <c r="Q8" s="25"/>
      <c r="R8" s="26"/>
    </row>
    <row r="9" spans="1:19" ht="15" customHeight="1" x14ac:dyDescent="0.2">
      <c r="A9" s="17"/>
      <c r="B9" s="43"/>
      <c r="C9" s="19"/>
      <c r="D9" s="19"/>
      <c r="E9" s="24"/>
      <c r="F9" s="25"/>
      <c r="G9" s="26"/>
      <c r="H9" s="24"/>
      <c r="I9" s="25"/>
      <c r="J9" s="26"/>
      <c r="K9" s="19"/>
      <c r="L9" s="19"/>
      <c r="M9" s="24"/>
      <c r="N9" s="25"/>
      <c r="O9" s="26"/>
      <c r="P9" s="24"/>
      <c r="Q9" s="25"/>
      <c r="R9" s="26"/>
    </row>
    <row r="10" spans="1:19" ht="37.5" customHeight="1" x14ac:dyDescent="0.2">
      <c r="A10" s="17"/>
      <c r="B10" s="43"/>
      <c r="C10" s="19"/>
      <c r="D10" s="19"/>
      <c r="E10" s="27"/>
      <c r="F10" s="28"/>
      <c r="G10" s="29"/>
      <c r="H10" s="27"/>
      <c r="I10" s="28"/>
      <c r="J10" s="29"/>
      <c r="K10" s="19"/>
      <c r="L10" s="19"/>
      <c r="M10" s="27"/>
      <c r="N10" s="28"/>
      <c r="O10" s="29"/>
      <c r="P10" s="27"/>
      <c r="Q10" s="28"/>
      <c r="R10" s="29"/>
    </row>
    <row r="11" spans="1:19" ht="113.1" customHeight="1" x14ac:dyDescent="0.2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">
      <c r="A12" s="7" t="s">
        <v>0</v>
      </c>
      <c r="B12" s="12">
        <v>730.2</v>
      </c>
      <c r="C12" s="12">
        <v>731.2</v>
      </c>
      <c r="D12" s="12">
        <v>731.3</v>
      </c>
      <c r="E12" s="12">
        <v>732.1</v>
      </c>
      <c r="F12" s="12">
        <v>732.2</v>
      </c>
      <c r="G12" s="12">
        <v>732.3</v>
      </c>
      <c r="H12" s="12">
        <v>733.1</v>
      </c>
      <c r="I12" s="12">
        <v>733.2</v>
      </c>
      <c r="J12" s="12">
        <v>733.3</v>
      </c>
      <c r="K12" s="12">
        <v>734.2</v>
      </c>
      <c r="L12" s="12">
        <v>734.4</v>
      </c>
      <c r="M12" s="12">
        <v>735.1</v>
      </c>
      <c r="N12" s="12">
        <v>735.2</v>
      </c>
      <c r="O12" s="12">
        <v>735.4</v>
      </c>
      <c r="P12" s="12">
        <v>736.1</v>
      </c>
      <c r="Q12" s="12">
        <v>736.2</v>
      </c>
      <c r="R12" s="12">
        <v>736.4</v>
      </c>
    </row>
    <row r="13" spans="1:19" ht="15" customHeight="1" x14ac:dyDescent="0.2">
      <c r="A13" s="9" t="str">
        <f>hidden1!A1</f>
        <v>РОССИЙСКАЯ ФЕДЕРАЦИЯ</v>
      </c>
      <c r="B13" s="10">
        <f>hidden4!AP1</f>
        <v>2974195</v>
      </c>
      <c r="C13" s="10">
        <f>hidden4!AQ1</f>
        <v>2776819</v>
      </c>
      <c r="D13" s="10">
        <f>hidden4!AR1</f>
        <v>166522</v>
      </c>
      <c r="E13" s="10">
        <f>hidden4!AS1</f>
        <v>6837112</v>
      </c>
      <c r="F13" s="10">
        <f>hidden4!AT1</f>
        <v>2539769</v>
      </c>
      <c r="G13" s="10">
        <f>hidden4!AU1</f>
        <v>152302</v>
      </c>
      <c r="H13" s="10">
        <f>hidden4!AV1</f>
        <v>10102</v>
      </c>
      <c r="I13" s="10">
        <f>hidden4!AW1</f>
        <v>230015</v>
      </c>
      <c r="J13" s="10">
        <f>hidden4!AX1</f>
        <v>13798</v>
      </c>
      <c r="K13" s="10">
        <f>hidden4!AY1</f>
        <v>197288</v>
      </c>
      <c r="L13" s="10">
        <f>hidden4!AZ1</f>
        <v>5904</v>
      </c>
      <c r="M13" s="10">
        <f>hidden4!BA1</f>
        <v>587253</v>
      </c>
      <c r="N13" s="10">
        <f>hidden4!BB1</f>
        <v>195047</v>
      </c>
      <c r="O13" s="10">
        <f>hidden4!BC1</f>
        <v>5770</v>
      </c>
      <c r="P13" s="10">
        <f>hidden4!BD1</f>
        <v>11</v>
      </c>
      <c r="Q13" s="10">
        <f>hidden4!BE1</f>
        <v>2241</v>
      </c>
      <c r="R13" s="10">
        <f>hidden4!BF1</f>
        <v>134</v>
      </c>
      <c r="S13" s="10"/>
    </row>
    <row r="14" spans="1:19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">
      <c r="A15" s="9" t="str">
        <f>hidden1!A3</f>
        <v>ЦЕНТРАЛЬНЫЙ ФЕДЕРАЛЬНЫЙ ОКРУГ</v>
      </c>
      <c r="B15" s="10">
        <f>hidden4!AP3</f>
        <v>454495</v>
      </c>
      <c r="C15" s="10">
        <f>hidden4!AQ3</f>
        <v>443052</v>
      </c>
      <c r="D15" s="10">
        <f>hidden4!AR3</f>
        <v>26583</v>
      </c>
      <c r="E15" s="10">
        <f>hidden4!AS3</f>
        <v>337872</v>
      </c>
      <c r="F15" s="10">
        <f>hidden4!AT3</f>
        <v>335667</v>
      </c>
      <c r="G15" s="10">
        <f>hidden4!AU3</f>
        <v>20140</v>
      </c>
      <c r="H15" s="10">
        <f>hidden4!AV3</f>
        <v>9659</v>
      </c>
      <c r="I15" s="10">
        <f>hidden4!AW3</f>
        <v>107385</v>
      </c>
      <c r="J15" s="10">
        <f>hidden4!AX3</f>
        <v>6443</v>
      </c>
      <c r="K15" s="10">
        <f>hidden4!AY3</f>
        <v>11443</v>
      </c>
      <c r="L15" s="10">
        <f>hidden4!AZ3</f>
        <v>687</v>
      </c>
      <c r="M15" s="10">
        <f>hidden4!BA3</f>
        <v>9953</v>
      </c>
      <c r="N15" s="10">
        <f>hidden4!BB3</f>
        <v>11223</v>
      </c>
      <c r="O15" s="10">
        <f>hidden4!BC3</f>
        <v>674</v>
      </c>
      <c r="P15" s="10">
        <f>hidden4!BD3</f>
        <v>1</v>
      </c>
      <c r="Q15" s="10">
        <f>hidden4!BE3</f>
        <v>220</v>
      </c>
      <c r="R15" s="10">
        <f>hidden4!BF3</f>
        <v>13</v>
      </c>
    </row>
    <row r="16" spans="1:19" x14ac:dyDescent="0.2">
      <c r="A16" s="9" t="str">
        <f>hidden1!A4</f>
        <v>Белгородская область</v>
      </c>
      <c r="B16" s="10">
        <f>hidden4!AP4</f>
        <v>0</v>
      </c>
      <c r="C16" s="10">
        <f>hidden4!AQ4</f>
        <v>0</v>
      </c>
      <c r="D16" s="10">
        <f>hidden4!AR4</f>
        <v>0</v>
      </c>
      <c r="E16" s="10">
        <f>hidden4!AS4</f>
        <v>0</v>
      </c>
      <c r="F16" s="10">
        <f>hidden4!AT4</f>
        <v>0</v>
      </c>
      <c r="G16" s="10">
        <f>hidden4!AU4</f>
        <v>0</v>
      </c>
      <c r="H16" s="10">
        <f>hidden4!AV4</f>
        <v>0</v>
      </c>
      <c r="I16" s="10">
        <f>hidden4!AW4</f>
        <v>0</v>
      </c>
      <c r="J16" s="10">
        <f>hidden4!AX4</f>
        <v>0</v>
      </c>
      <c r="K16" s="10">
        <f>hidden4!AY4</f>
        <v>0</v>
      </c>
      <c r="L16" s="10">
        <f>hidden4!AZ4</f>
        <v>0</v>
      </c>
      <c r="M16" s="10">
        <f>hidden4!BA4</f>
        <v>0</v>
      </c>
      <c r="N16" s="10">
        <f>hidden4!BB4</f>
        <v>0</v>
      </c>
      <c r="O16" s="10">
        <f>hidden4!BC4</f>
        <v>0</v>
      </c>
      <c r="P16" s="10">
        <f>hidden4!BD4</f>
        <v>0</v>
      </c>
      <c r="Q16" s="10">
        <f>hidden4!BE4</f>
        <v>0</v>
      </c>
      <c r="R16" s="10">
        <f>hidden4!BF4</f>
        <v>0</v>
      </c>
    </row>
    <row r="17" spans="1:18" x14ac:dyDescent="0.2">
      <c r="A17" s="9" t="str">
        <f>hidden1!A5</f>
        <v>Брянская область</v>
      </c>
      <c r="B17" s="10">
        <f>hidden4!AP5</f>
        <v>1233</v>
      </c>
      <c r="C17" s="10">
        <f>hidden4!AQ5</f>
        <v>1233</v>
      </c>
      <c r="D17" s="10">
        <f>hidden4!AR5</f>
        <v>74</v>
      </c>
      <c r="E17" s="10">
        <f>hidden4!AS5</f>
        <v>13244</v>
      </c>
      <c r="F17" s="10">
        <f>hidden4!AT5</f>
        <v>1233</v>
      </c>
      <c r="G17" s="10">
        <f>hidden4!AU5</f>
        <v>74</v>
      </c>
      <c r="H17" s="10">
        <f>hidden4!AV5</f>
        <v>0</v>
      </c>
      <c r="I17" s="10">
        <f>hidden4!AW5</f>
        <v>0</v>
      </c>
      <c r="J17" s="10">
        <f>hidden4!AX5</f>
        <v>0</v>
      </c>
      <c r="K17" s="10">
        <f>hidden4!AY5</f>
        <v>0</v>
      </c>
      <c r="L17" s="10">
        <f>hidden4!AZ5</f>
        <v>0</v>
      </c>
      <c r="M17" s="10">
        <f>hidden4!BA5</f>
        <v>0</v>
      </c>
      <c r="N17" s="10">
        <f>hidden4!BB5</f>
        <v>0</v>
      </c>
      <c r="O17" s="10">
        <f>hidden4!BC5</f>
        <v>0</v>
      </c>
      <c r="P17" s="10">
        <f>hidden4!BD5</f>
        <v>0</v>
      </c>
      <c r="Q17" s="10">
        <f>hidden4!BE5</f>
        <v>0</v>
      </c>
      <c r="R17" s="10">
        <f>hidden4!BF5</f>
        <v>0</v>
      </c>
    </row>
    <row r="18" spans="1:18" x14ac:dyDescent="0.2">
      <c r="A18" s="9" t="str">
        <f>hidden1!A6</f>
        <v>Владимирская область</v>
      </c>
      <c r="B18" s="10">
        <f>hidden4!AP6</f>
        <v>29099</v>
      </c>
      <c r="C18" s="10">
        <f>hidden4!AQ6</f>
        <v>28879</v>
      </c>
      <c r="D18" s="10">
        <f>hidden4!AR6</f>
        <v>1733</v>
      </c>
      <c r="E18" s="10">
        <f>hidden4!AS6</f>
        <v>0</v>
      </c>
      <c r="F18" s="10">
        <f>hidden4!AT6</f>
        <v>0</v>
      </c>
      <c r="G18" s="10">
        <f>hidden4!AU6</f>
        <v>0</v>
      </c>
      <c r="H18" s="10">
        <f>hidden4!AV6</f>
        <v>182</v>
      </c>
      <c r="I18" s="10">
        <f>hidden4!AW6</f>
        <v>28879</v>
      </c>
      <c r="J18" s="10">
        <f>hidden4!AX6</f>
        <v>1733</v>
      </c>
      <c r="K18" s="10">
        <f>hidden4!AY6</f>
        <v>220</v>
      </c>
      <c r="L18" s="10">
        <f>hidden4!AZ6</f>
        <v>13</v>
      </c>
      <c r="M18" s="10">
        <f>hidden4!BA6</f>
        <v>0</v>
      </c>
      <c r="N18" s="10">
        <f>hidden4!BB6</f>
        <v>0</v>
      </c>
      <c r="O18" s="10">
        <f>hidden4!BC6</f>
        <v>0</v>
      </c>
      <c r="P18" s="10">
        <f>hidden4!BD6</f>
        <v>1</v>
      </c>
      <c r="Q18" s="10">
        <f>hidden4!BE6</f>
        <v>220</v>
      </c>
      <c r="R18" s="10">
        <f>hidden4!BF6</f>
        <v>13</v>
      </c>
    </row>
    <row r="19" spans="1:18" x14ac:dyDescent="0.2">
      <c r="A19" s="9" t="str">
        <f>hidden1!A7</f>
        <v>Воронежская область</v>
      </c>
      <c r="B19" s="10">
        <f>hidden4!AP7</f>
        <v>104842</v>
      </c>
      <c r="C19" s="10">
        <f>hidden4!AQ7</f>
        <v>94554</v>
      </c>
      <c r="D19" s="10">
        <f>hidden4!AR7</f>
        <v>5674</v>
      </c>
      <c r="E19" s="10">
        <f>hidden4!AS7</f>
        <v>60182</v>
      </c>
      <c r="F19" s="10">
        <f>hidden4!AT7</f>
        <v>94554</v>
      </c>
      <c r="G19" s="10">
        <f>hidden4!AU7</f>
        <v>5674</v>
      </c>
      <c r="H19" s="10">
        <f>hidden4!AV7</f>
        <v>0</v>
      </c>
      <c r="I19" s="10">
        <f>hidden4!AW7</f>
        <v>0</v>
      </c>
      <c r="J19" s="10">
        <f>hidden4!AX7</f>
        <v>0</v>
      </c>
      <c r="K19" s="10">
        <f>hidden4!AY7</f>
        <v>10288</v>
      </c>
      <c r="L19" s="10">
        <f>hidden4!AZ7</f>
        <v>617</v>
      </c>
      <c r="M19" s="10">
        <f>hidden4!BA7</f>
        <v>2975</v>
      </c>
      <c r="N19" s="10">
        <f>hidden4!BB7</f>
        <v>10288</v>
      </c>
      <c r="O19" s="10">
        <f>hidden4!BC7</f>
        <v>617</v>
      </c>
      <c r="P19" s="10">
        <f>hidden4!BD7</f>
        <v>0</v>
      </c>
      <c r="Q19" s="10">
        <f>hidden4!BE7</f>
        <v>0</v>
      </c>
      <c r="R19" s="10">
        <f>hidden4!BF7</f>
        <v>0</v>
      </c>
    </row>
    <row r="20" spans="1:18" x14ac:dyDescent="0.2">
      <c r="A20" s="9" t="str">
        <f>hidden1!A8</f>
        <v>Ивановская область</v>
      </c>
      <c r="B20" s="10">
        <f>hidden4!AP8</f>
        <v>0</v>
      </c>
      <c r="C20" s="10">
        <f>hidden4!AQ8</f>
        <v>0</v>
      </c>
      <c r="D20" s="10">
        <f>hidden4!AR8</f>
        <v>0</v>
      </c>
      <c r="E20" s="10">
        <f>hidden4!AS8</f>
        <v>0</v>
      </c>
      <c r="F20" s="10">
        <f>hidden4!AT8</f>
        <v>0</v>
      </c>
      <c r="G20" s="10">
        <f>hidden4!AU8</f>
        <v>0</v>
      </c>
      <c r="H20" s="10">
        <f>hidden4!AV8</f>
        <v>0</v>
      </c>
      <c r="I20" s="10">
        <f>hidden4!AW8</f>
        <v>0</v>
      </c>
      <c r="J20" s="10">
        <f>hidden4!AX8</f>
        <v>0</v>
      </c>
      <c r="K20" s="10">
        <f>hidden4!AY8</f>
        <v>0</v>
      </c>
      <c r="L20" s="10">
        <f>hidden4!AZ8</f>
        <v>0</v>
      </c>
      <c r="M20" s="10">
        <f>hidden4!BA8</f>
        <v>0</v>
      </c>
      <c r="N20" s="10">
        <f>hidden4!BB8</f>
        <v>0</v>
      </c>
      <c r="O20" s="10">
        <f>hidden4!BC8</f>
        <v>0</v>
      </c>
      <c r="P20" s="10">
        <f>hidden4!BD8</f>
        <v>0</v>
      </c>
      <c r="Q20" s="10">
        <f>hidden4!BE8</f>
        <v>0</v>
      </c>
      <c r="R20" s="10">
        <f>hidden4!BF8</f>
        <v>0</v>
      </c>
    </row>
    <row r="21" spans="1:18" x14ac:dyDescent="0.2">
      <c r="A21" s="9" t="str">
        <f>hidden1!A9</f>
        <v>Калужская область</v>
      </c>
      <c r="B21" s="10">
        <f>hidden4!AP9</f>
        <v>4823</v>
      </c>
      <c r="C21" s="10">
        <f>hidden4!AQ9</f>
        <v>4823</v>
      </c>
      <c r="D21" s="10">
        <f>hidden4!AR9</f>
        <v>290</v>
      </c>
      <c r="E21" s="10">
        <f>hidden4!AS9</f>
        <v>113242</v>
      </c>
      <c r="F21" s="10">
        <f>hidden4!AT9</f>
        <v>4823</v>
      </c>
      <c r="G21" s="10">
        <f>hidden4!AU9</f>
        <v>290</v>
      </c>
      <c r="H21" s="10">
        <f>hidden4!AV9</f>
        <v>0</v>
      </c>
      <c r="I21" s="10">
        <f>hidden4!AW9</f>
        <v>0</v>
      </c>
      <c r="J21" s="10">
        <f>hidden4!AX9</f>
        <v>0</v>
      </c>
      <c r="K21" s="10">
        <f>hidden4!AY9</f>
        <v>0</v>
      </c>
      <c r="L21" s="10">
        <f>hidden4!AZ9</f>
        <v>0</v>
      </c>
      <c r="M21" s="10">
        <f>hidden4!BA9</f>
        <v>0</v>
      </c>
      <c r="N21" s="10">
        <f>hidden4!BB9</f>
        <v>0</v>
      </c>
      <c r="O21" s="10">
        <f>hidden4!BC9</f>
        <v>0</v>
      </c>
      <c r="P21" s="10">
        <f>hidden4!BD9</f>
        <v>0</v>
      </c>
      <c r="Q21" s="10">
        <f>hidden4!BE9</f>
        <v>0</v>
      </c>
      <c r="R21" s="10">
        <f>hidden4!BF9</f>
        <v>0</v>
      </c>
    </row>
    <row r="22" spans="1:18" x14ac:dyDescent="0.2">
      <c r="A22" s="9" t="str">
        <f>hidden1!A10</f>
        <v>Костромская область</v>
      </c>
      <c r="B22" s="10">
        <f>hidden4!AP10</f>
        <v>0</v>
      </c>
      <c r="C22" s="10">
        <f>hidden4!AQ10</f>
        <v>0</v>
      </c>
      <c r="D22" s="10">
        <f>hidden4!AR10</f>
        <v>0</v>
      </c>
      <c r="E22" s="10">
        <f>hidden4!AS10</f>
        <v>0</v>
      </c>
      <c r="F22" s="10">
        <f>hidden4!AT10</f>
        <v>0</v>
      </c>
      <c r="G22" s="10">
        <f>hidden4!AU10</f>
        <v>0</v>
      </c>
      <c r="H22" s="10">
        <f>hidden4!AV10</f>
        <v>0</v>
      </c>
      <c r="I22" s="10">
        <f>hidden4!AW10</f>
        <v>0</v>
      </c>
      <c r="J22" s="10">
        <f>hidden4!AX10</f>
        <v>0</v>
      </c>
      <c r="K22" s="10">
        <f>hidden4!AY10</f>
        <v>0</v>
      </c>
      <c r="L22" s="10">
        <f>hidden4!AZ10</f>
        <v>0</v>
      </c>
      <c r="M22" s="10">
        <f>hidden4!BA10</f>
        <v>0</v>
      </c>
      <c r="N22" s="10">
        <f>hidden4!BB10</f>
        <v>0</v>
      </c>
      <c r="O22" s="10">
        <f>hidden4!BC10</f>
        <v>0</v>
      </c>
      <c r="P22" s="10">
        <f>hidden4!BD10</f>
        <v>0</v>
      </c>
      <c r="Q22" s="10">
        <f>hidden4!BE10</f>
        <v>0</v>
      </c>
      <c r="R22" s="10">
        <f>hidden4!BF10</f>
        <v>0</v>
      </c>
    </row>
    <row r="23" spans="1:18" x14ac:dyDescent="0.2">
      <c r="A23" s="9" t="str">
        <f>hidden1!A11</f>
        <v>Курская область</v>
      </c>
      <c r="B23" s="10">
        <f>hidden4!AP11</f>
        <v>835</v>
      </c>
      <c r="C23" s="10">
        <f>hidden4!AQ11</f>
        <v>835</v>
      </c>
      <c r="D23" s="10">
        <f>hidden4!AR11</f>
        <v>50</v>
      </c>
      <c r="E23" s="10">
        <f>hidden4!AS11</f>
        <v>0</v>
      </c>
      <c r="F23" s="10">
        <f>hidden4!AT11</f>
        <v>0</v>
      </c>
      <c r="G23" s="10">
        <f>hidden4!AU11</f>
        <v>0</v>
      </c>
      <c r="H23" s="10">
        <f>hidden4!AV11</f>
        <v>22</v>
      </c>
      <c r="I23" s="10">
        <f>hidden4!AW11</f>
        <v>835</v>
      </c>
      <c r="J23" s="10">
        <f>hidden4!AX11</f>
        <v>50</v>
      </c>
      <c r="K23" s="10">
        <f>hidden4!AY11</f>
        <v>0</v>
      </c>
      <c r="L23" s="10">
        <f>hidden4!AZ11</f>
        <v>0</v>
      </c>
      <c r="M23" s="10">
        <f>hidden4!BA11</f>
        <v>0</v>
      </c>
      <c r="N23" s="10">
        <f>hidden4!BB11</f>
        <v>0</v>
      </c>
      <c r="O23" s="10">
        <f>hidden4!BC11</f>
        <v>0</v>
      </c>
      <c r="P23" s="10">
        <f>hidden4!BD11</f>
        <v>0</v>
      </c>
      <c r="Q23" s="10">
        <f>hidden4!BE11</f>
        <v>0</v>
      </c>
      <c r="R23" s="10">
        <f>hidden4!BF11</f>
        <v>0</v>
      </c>
    </row>
    <row r="24" spans="1:18" x14ac:dyDescent="0.2">
      <c r="A24" s="9" t="str">
        <f>hidden1!A12</f>
        <v>Липецкая область</v>
      </c>
      <c r="B24" s="10">
        <f>hidden4!AP12</f>
        <v>214506</v>
      </c>
      <c r="C24" s="10">
        <f>hidden4!AQ12</f>
        <v>214051</v>
      </c>
      <c r="D24" s="10">
        <f>hidden4!AR12</f>
        <v>12843</v>
      </c>
      <c r="E24" s="10">
        <f>hidden4!AS12</f>
        <v>146463</v>
      </c>
      <c r="F24" s="10">
        <f>hidden4!AT12</f>
        <v>191556</v>
      </c>
      <c r="G24" s="10">
        <f>hidden4!AU12</f>
        <v>11493</v>
      </c>
      <c r="H24" s="10">
        <f>hidden4!AV12</f>
        <v>101</v>
      </c>
      <c r="I24" s="10">
        <f>hidden4!AW12</f>
        <v>22495</v>
      </c>
      <c r="J24" s="10">
        <f>hidden4!AX12</f>
        <v>1350</v>
      </c>
      <c r="K24" s="10">
        <f>hidden4!AY12</f>
        <v>455</v>
      </c>
      <c r="L24" s="10">
        <f>hidden4!AZ12</f>
        <v>28</v>
      </c>
      <c r="M24" s="10">
        <f>hidden4!BA12</f>
        <v>6978</v>
      </c>
      <c r="N24" s="10">
        <f>hidden4!BB12</f>
        <v>455</v>
      </c>
      <c r="O24" s="10">
        <f>hidden4!BC12</f>
        <v>28</v>
      </c>
      <c r="P24" s="10">
        <f>hidden4!BD12</f>
        <v>0</v>
      </c>
      <c r="Q24" s="10">
        <f>hidden4!BE12</f>
        <v>0</v>
      </c>
      <c r="R24" s="10">
        <f>hidden4!BF12</f>
        <v>0</v>
      </c>
    </row>
    <row r="25" spans="1:18" x14ac:dyDescent="0.2">
      <c r="A25" s="9" t="str">
        <f>hidden1!A13</f>
        <v>Московская область</v>
      </c>
      <c r="B25" s="10">
        <f>hidden4!AP13</f>
        <v>82889</v>
      </c>
      <c r="C25" s="10">
        <f>hidden4!AQ13</f>
        <v>82409</v>
      </c>
      <c r="D25" s="10">
        <f>hidden4!AR13</f>
        <v>4944</v>
      </c>
      <c r="E25" s="10">
        <f>hidden4!AS13</f>
        <v>0</v>
      </c>
      <c r="F25" s="10">
        <f>hidden4!AT13</f>
        <v>39052</v>
      </c>
      <c r="G25" s="10">
        <f>hidden4!AU13</f>
        <v>2343</v>
      </c>
      <c r="H25" s="10">
        <f>hidden4!AV13</f>
        <v>551</v>
      </c>
      <c r="I25" s="10">
        <f>hidden4!AW13</f>
        <v>43357</v>
      </c>
      <c r="J25" s="10">
        <f>hidden4!AX13</f>
        <v>2601</v>
      </c>
      <c r="K25" s="10">
        <f>hidden4!AY13</f>
        <v>480</v>
      </c>
      <c r="L25" s="10">
        <f>hidden4!AZ13</f>
        <v>29</v>
      </c>
      <c r="M25" s="10">
        <f>hidden4!BA13</f>
        <v>0</v>
      </c>
      <c r="N25" s="10">
        <f>hidden4!BB13</f>
        <v>480</v>
      </c>
      <c r="O25" s="10">
        <f>hidden4!BC13</f>
        <v>29</v>
      </c>
      <c r="P25" s="10">
        <f>hidden4!BD13</f>
        <v>0</v>
      </c>
      <c r="Q25" s="10">
        <f>hidden4!BE13</f>
        <v>0</v>
      </c>
      <c r="R25" s="10">
        <f>hidden4!BF13</f>
        <v>0</v>
      </c>
    </row>
    <row r="26" spans="1:18" x14ac:dyDescent="0.2">
      <c r="A26" s="9" t="str">
        <f>hidden1!A14</f>
        <v>Орловская область</v>
      </c>
      <c r="B26" s="10">
        <f>hidden4!AP14</f>
        <v>0</v>
      </c>
      <c r="C26" s="10">
        <f>hidden4!AQ14</f>
        <v>0</v>
      </c>
      <c r="D26" s="10">
        <f>hidden4!AR14</f>
        <v>0</v>
      </c>
      <c r="E26" s="10">
        <f>hidden4!AS14</f>
        <v>0</v>
      </c>
      <c r="F26" s="10">
        <f>hidden4!AT14</f>
        <v>0</v>
      </c>
      <c r="G26" s="10">
        <f>hidden4!AU14</f>
        <v>0</v>
      </c>
      <c r="H26" s="10">
        <f>hidden4!AV14</f>
        <v>0</v>
      </c>
      <c r="I26" s="10">
        <f>hidden4!AW14</f>
        <v>0</v>
      </c>
      <c r="J26" s="10">
        <f>hidden4!AX14</f>
        <v>0</v>
      </c>
      <c r="K26" s="10">
        <f>hidden4!AY14</f>
        <v>0</v>
      </c>
      <c r="L26" s="10">
        <f>hidden4!AZ14</f>
        <v>0</v>
      </c>
      <c r="M26" s="10">
        <f>hidden4!BA14</f>
        <v>0</v>
      </c>
      <c r="N26" s="10">
        <f>hidden4!BB14</f>
        <v>0</v>
      </c>
      <c r="O26" s="10">
        <f>hidden4!BC14</f>
        <v>0</v>
      </c>
      <c r="P26" s="10">
        <f>hidden4!BD14</f>
        <v>0</v>
      </c>
      <c r="Q26" s="10">
        <f>hidden4!BE14</f>
        <v>0</v>
      </c>
      <c r="R26" s="10">
        <f>hidden4!BF14</f>
        <v>0</v>
      </c>
    </row>
    <row r="27" spans="1:18" x14ac:dyDescent="0.2">
      <c r="A27" s="9" t="str">
        <f>hidden1!A15</f>
        <v>Рязанская область</v>
      </c>
      <c r="B27" s="10">
        <f>hidden4!AP15</f>
        <v>11203</v>
      </c>
      <c r="C27" s="10">
        <f>hidden4!AQ15</f>
        <v>11203</v>
      </c>
      <c r="D27" s="10">
        <f>hidden4!AR15</f>
        <v>672</v>
      </c>
      <c r="E27" s="10">
        <f>hidden4!AS15</f>
        <v>0</v>
      </c>
      <c r="F27" s="10">
        <f>hidden4!AT15</f>
        <v>0</v>
      </c>
      <c r="G27" s="10">
        <f>hidden4!AU15</f>
        <v>0</v>
      </c>
      <c r="H27" s="10">
        <f>hidden4!AV15</f>
        <v>103</v>
      </c>
      <c r="I27" s="10">
        <f>hidden4!AW15</f>
        <v>11203</v>
      </c>
      <c r="J27" s="10">
        <f>hidden4!AX15</f>
        <v>672</v>
      </c>
      <c r="K27" s="10">
        <f>hidden4!AY15</f>
        <v>0</v>
      </c>
      <c r="L27" s="10">
        <f>hidden4!AZ15</f>
        <v>0</v>
      </c>
      <c r="M27" s="10">
        <f>hidden4!BA15</f>
        <v>0</v>
      </c>
      <c r="N27" s="10">
        <f>hidden4!BB15</f>
        <v>0</v>
      </c>
      <c r="O27" s="10">
        <f>hidden4!BC15</f>
        <v>0</v>
      </c>
      <c r="P27" s="10">
        <f>hidden4!BD15</f>
        <v>0</v>
      </c>
      <c r="Q27" s="10">
        <f>hidden4!BE15</f>
        <v>0</v>
      </c>
      <c r="R27" s="10">
        <f>hidden4!BF15</f>
        <v>0</v>
      </c>
    </row>
    <row r="28" spans="1:18" x14ac:dyDescent="0.2">
      <c r="A28" s="9" t="str">
        <f>hidden1!A16</f>
        <v>Смоленская область</v>
      </c>
      <c r="B28" s="10">
        <f>hidden4!AP16</f>
        <v>0</v>
      </c>
      <c r="C28" s="10">
        <f>hidden4!AQ16</f>
        <v>0</v>
      </c>
      <c r="D28" s="10">
        <f>hidden4!AR16</f>
        <v>0</v>
      </c>
      <c r="E28" s="10">
        <f>hidden4!AS16</f>
        <v>0</v>
      </c>
      <c r="F28" s="10">
        <f>hidden4!AT16</f>
        <v>0</v>
      </c>
      <c r="G28" s="10">
        <f>hidden4!AU16</f>
        <v>0</v>
      </c>
      <c r="H28" s="10">
        <f>hidden4!AV16</f>
        <v>0</v>
      </c>
      <c r="I28" s="10">
        <f>hidden4!AW16</f>
        <v>0</v>
      </c>
      <c r="J28" s="10">
        <f>hidden4!AX16</f>
        <v>0</v>
      </c>
      <c r="K28" s="10">
        <f>hidden4!AY16</f>
        <v>0</v>
      </c>
      <c r="L28" s="10">
        <f>hidden4!AZ16</f>
        <v>0</v>
      </c>
      <c r="M28" s="10">
        <f>hidden4!BA16</f>
        <v>0</v>
      </c>
      <c r="N28" s="10">
        <f>hidden4!BB16</f>
        <v>0</v>
      </c>
      <c r="O28" s="10">
        <f>hidden4!BC16</f>
        <v>0</v>
      </c>
      <c r="P28" s="10">
        <f>hidden4!BD16</f>
        <v>0</v>
      </c>
      <c r="Q28" s="10">
        <f>hidden4!BE16</f>
        <v>0</v>
      </c>
      <c r="R28" s="10">
        <f>hidden4!BF16</f>
        <v>0</v>
      </c>
    </row>
    <row r="29" spans="1:18" x14ac:dyDescent="0.2">
      <c r="A29" s="9" t="str">
        <f>hidden1!A17</f>
        <v>Тамбовская область</v>
      </c>
      <c r="B29" s="10">
        <f>hidden4!AP17</f>
        <v>2741</v>
      </c>
      <c r="C29" s="10">
        <f>hidden4!AQ17</f>
        <v>2741</v>
      </c>
      <c r="D29" s="10">
        <f>hidden4!AR17</f>
        <v>164</v>
      </c>
      <c r="E29" s="10">
        <f>hidden4!AS17</f>
        <v>4724</v>
      </c>
      <c r="F29" s="10">
        <f>hidden4!AT17</f>
        <v>2741</v>
      </c>
      <c r="G29" s="10">
        <f>hidden4!AU17</f>
        <v>164</v>
      </c>
      <c r="H29" s="10">
        <f>hidden4!AV17</f>
        <v>0</v>
      </c>
      <c r="I29" s="10">
        <f>hidden4!AW17</f>
        <v>0</v>
      </c>
      <c r="J29" s="10">
        <f>hidden4!AX17</f>
        <v>0</v>
      </c>
      <c r="K29" s="10">
        <f>hidden4!AY17</f>
        <v>0</v>
      </c>
      <c r="L29" s="10">
        <f>hidden4!AZ17</f>
        <v>0</v>
      </c>
      <c r="M29" s="10">
        <f>hidden4!BA17</f>
        <v>0</v>
      </c>
      <c r="N29" s="10">
        <f>hidden4!BB17</f>
        <v>0</v>
      </c>
      <c r="O29" s="10">
        <f>hidden4!BC17</f>
        <v>0</v>
      </c>
      <c r="P29" s="10">
        <f>hidden4!BD17</f>
        <v>0</v>
      </c>
      <c r="Q29" s="10">
        <f>hidden4!BE17</f>
        <v>0</v>
      </c>
      <c r="R29" s="10">
        <f>hidden4!BF17</f>
        <v>0</v>
      </c>
    </row>
    <row r="30" spans="1:18" x14ac:dyDescent="0.2">
      <c r="A30" s="9" t="str">
        <f>hidden1!A18</f>
        <v>Тверская область</v>
      </c>
      <c r="B30" s="10">
        <f>hidden4!AP18</f>
        <v>1708</v>
      </c>
      <c r="C30" s="10">
        <f>hidden4!AQ18</f>
        <v>1708</v>
      </c>
      <c r="D30" s="10">
        <f>hidden4!AR18</f>
        <v>102</v>
      </c>
      <c r="E30" s="10">
        <f>hidden4!AS18</f>
        <v>17</v>
      </c>
      <c r="F30" s="10">
        <f>hidden4!AT18</f>
        <v>1708</v>
      </c>
      <c r="G30" s="10">
        <f>hidden4!AU18</f>
        <v>102</v>
      </c>
      <c r="H30" s="10">
        <f>hidden4!AV18</f>
        <v>0</v>
      </c>
      <c r="I30" s="10">
        <f>hidden4!AW18</f>
        <v>0</v>
      </c>
      <c r="J30" s="10">
        <f>hidden4!AX18</f>
        <v>0</v>
      </c>
      <c r="K30" s="10">
        <f>hidden4!AY18</f>
        <v>0</v>
      </c>
      <c r="L30" s="10">
        <f>hidden4!AZ18</f>
        <v>0</v>
      </c>
      <c r="M30" s="10">
        <f>hidden4!BA18</f>
        <v>0</v>
      </c>
      <c r="N30" s="10">
        <f>hidden4!BB18</f>
        <v>0</v>
      </c>
      <c r="O30" s="10">
        <f>hidden4!BC18</f>
        <v>0</v>
      </c>
      <c r="P30" s="10">
        <f>hidden4!BD18</f>
        <v>0</v>
      </c>
      <c r="Q30" s="10">
        <f>hidden4!BE18</f>
        <v>0</v>
      </c>
      <c r="R30" s="10">
        <f>hidden4!BF18</f>
        <v>0</v>
      </c>
    </row>
    <row r="31" spans="1:18" x14ac:dyDescent="0.2">
      <c r="A31" s="9" t="str">
        <f>hidden1!A19</f>
        <v>Тульская область</v>
      </c>
      <c r="B31" s="10">
        <f>hidden4!AP19</f>
        <v>616</v>
      </c>
      <c r="C31" s="10">
        <f>hidden4!AQ19</f>
        <v>616</v>
      </c>
      <c r="D31" s="10">
        <f>hidden4!AR19</f>
        <v>37</v>
      </c>
      <c r="E31" s="10">
        <f>hidden4!AS19</f>
        <v>0</v>
      </c>
      <c r="F31" s="10">
        <f>hidden4!AT19</f>
        <v>0</v>
      </c>
      <c r="G31" s="10">
        <f>hidden4!AU19</f>
        <v>0</v>
      </c>
      <c r="H31" s="10">
        <f>hidden4!AV19</f>
        <v>8700</v>
      </c>
      <c r="I31" s="10">
        <f>hidden4!AW19</f>
        <v>616</v>
      </c>
      <c r="J31" s="10">
        <f>hidden4!AX19</f>
        <v>37</v>
      </c>
      <c r="K31" s="10">
        <f>hidden4!AY19</f>
        <v>0</v>
      </c>
      <c r="L31" s="10">
        <f>hidden4!AZ19</f>
        <v>0</v>
      </c>
      <c r="M31" s="10">
        <f>hidden4!BA19</f>
        <v>0</v>
      </c>
      <c r="N31" s="10">
        <f>hidden4!BB19</f>
        <v>0</v>
      </c>
      <c r="O31" s="10">
        <f>hidden4!BC19</f>
        <v>0</v>
      </c>
      <c r="P31" s="10">
        <f>hidden4!BD19</f>
        <v>0</v>
      </c>
      <c r="Q31" s="10">
        <f>hidden4!BE19</f>
        <v>0</v>
      </c>
      <c r="R31" s="10">
        <f>hidden4!BF19</f>
        <v>0</v>
      </c>
    </row>
    <row r="32" spans="1:18" x14ac:dyDescent="0.2">
      <c r="A32" s="9" t="str">
        <f>hidden1!A20</f>
        <v>Ярославская область</v>
      </c>
      <c r="B32" s="10">
        <f>hidden4!AP20</f>
        <v>0</v>
      </c>
      <c r="C32" s="10">
        <f>hidden4!AQ20</f>
        <v>0</v>
      </c>
      <c r="D32" s="10">
        <f>hidden4!AR20</f>
        <v>0</v>
      </c>
      <c r="E32" s="10">
        <f>hidden4!AS20</f>
        <v>0</v>
      </c>
      <c r="F32" s="10">
        <f>hidden4!AT20</f>
        <v>0</v>
      </c>
      <c r="G32" s="10">
        <f>hidden4!AU20</f>
        <v>0</v>
      </c>
      <c r="H32" s="10">
        <f>hidden4!AV20</f>
        <v>0</v>
      </c>
      <c r="I32" s="10">
        <f>hidden4!AW20</f>
        <v>0</v>
      </c>
      <c r="J32" s="10">
        <f>hidden4!AX20</f>
        <v>0</v>
      </c>
      <c r="K32" s="10">
        <f>hidden4!AY20</f>
        <v>0</v>
      </c>
      <c r="L32" s="10">
        <f>hidden4!AZ20</f>
        <v>0</v>
      </c>
      <c r="M32" s="10">
        <f>hidden4!BA20</f>
        <v>0</v>
      </c>
      <c r="N32" s="10">
        <f>hidden4!BB20</f>
        <v>0</v>
      </c>
      <c r="O32" s="10">
        <f>hidden4!BC20</f>
        <v>0</v>
      </c>
      <c r="P32" s="10">
        <f>hidden4!BD20</f>
        <v>0</v>
      </c>
      <c r="Q32" s="10">
        <f>hidden4!BE20</f>
        <v>0</v>
      </c>
      <c r="R32" s="10">
        <f>hidden4!BF20</f>
        <v>0</v>
      </c>
    </row>
    <row r="33" spans="1:18" x14ac:dyDescent="0.2">
      <c r="A33" s="9" t="str">
        <f>hidden1!A21</f>
        <v>город Москва</v>
      </c>
      <c r="B33" s="10">
        <f>hidden4!AP21</f>
        <v>0</v>
      </c>
      <c r="C33" s="10">
        <f>hidden4!AQ21</f>
        <v>0</v>
      </c>
      <c r="D33" s="10">
        <f>hidden4!AR21</f>
        <v>0</v>
      </c>
      <c r="E33" s="10">
        <f>hidden4!AS21</f>
        <v>0</v>
      </c>
      <c r="F33" s="10">
        <f>hidden4!AT21</f>
        <v>0</v>
      </c>
      <c r="G33" s="10">
        <f>hidden4!AU21</f>
        <v>0</v>
      </c>
      <c r="H33" s="10">
        <f>hidden4!AV21</f>
        <v>0</v>
      </c>
      <c r="I33" s="10">
        <f>hidden4!AW21</f>
        <v>0</v>
      </c>
      <c r="J33" s="10">
        <f>hidden4!AX21</f>
        <v>0</v>
      </c>
      <c r="K33" s="10">
        <f>hidden4!AY21</f>
        <v>0</v>
      </c>
      <c r="L33" s="10">
        <f>hidden4!AZ21</f>
        <v>0</v>
      </c>
      <c r="M33" s="10">
        <f>hidden4!BA21</f>
        <v>0</v>
      </c>
      <c r="N33" s="10">
        <f>hidden4!BB21</f>
        <v>0</v>
      </c>
      <c r="O33" s="10">
        <f>hidden4!BC21</f>
        <v>0</v>
      </c>
      <c r="P33" s="10">
        <f>hidden4!BD21</f>
        <v>0</v>
      </c>
      <c r="Q33" s="10">
        <f>hidden4!BE21</f>
        <v>0</v>
      </c>
      <c r="R33" s="10">
        <f>hidden4!BF21</f>
        <v>0</v>
      </c>
    </row>
    <row r="34" spans="1:18" x14ac:dyDescent="0.2">
      <c r="A34" s="9" t="str">
        <f>hidden1!A22</f>
        <v>СЕВЕРО-ЗАПАДНЫЙ ФЕДЕРАЛЬНЫЙ ОКРУГ</v>
      </c>
      <c r="B34" s="10">
        <f>hidden4!AP22</f>
        <v>172450</v>
      </c>
      <c r="C34" s="10">
        <f>hidden4!AQ22</f>
        <v>168815</v>
      </c>
      <c r="D34" s="10">
        <f>hidden4!AR22</f>
        <v>10129</v>
      </c>
      <c r="E34" s="10">
        <f>hidden4!AS22</f>
        <v>262709</v>
      </c>
      <c r="F34" s="10">
        <f>hidden4!AT22</f>
        <v>47908</v>
      </c>
      <c r="G34" s="10">
        <f>hidden4!AU22</f>
        <v>2875</v>
      </c>
      <c r="H34" s="10">
        <f>hidden4!AV22</f>
        <v>435</v>
      </c>
      <c r="I34" s="10">
        <f>hidden4!AW22</f>
        <v>120907</v>
      </c>
      <c r="J34" s="10">
        <f>hidden4!AX22</f>
        <v>7254</v>
      </c>
      <c r="K34" s="10">
        <f>hidden4!AY22</f>
        <v>3635</v>
      </c>
      <c r="L34" s="10">
        <f>hidden4!AZ22</f>
        <v>218</v>
      </c>
      <c r="M34" s="10">
        <f>hidden4!BA22</f>
        <v>5396</v>
      </c>
      <c r="N34" s="10">
        <f>hidden4!BB22</f>
        <v>1620</v>
      </c>
      <c r="O34" s="10">
        <f>hidden4!BC22</f>
        <v>97</v>
      </c>
      <c r="P34" s="10">
        <f>hidden4!BD22</f>
        <v>10</v>
      </c>
      <c r="Q34" s="10">
        <f>hidden4!BE22</f>
        <v>2015</v>
      </c>
      <c r="R34" s="10">
        <f>hidden4!BF22</f>
        <v>121</v>
      </c>
    </row>
    <row r="35" spans="1:18" x14ac:dyDescent="0.2">
      <c r="A35" s="9" t="str">
        <f>hidden1!A23</f>
        <v>Республика Карелия</v>
      </c>
      <c r="B35" s="10">
        <f>hidden4!AP23</f>
        <v>6518</v>
      </c>
      <c r="C35" s="10">
        <f>hidden4!AQ23</f>
        <v>6466</v>
      </c>
      <c r="D35" s="10">
        <f>hidden4!AR23</f>
        <v>388</v>
      </c>
      <c r="E35" s="10">
        <f>hidden4!AS23</f>
        <v>36215</v>
      </c>
      <c r="F35" s="10">
        <f>hidden4!AT23</f>
        <v>6466</v>
      </c>
      <c r="G35" s="10">
        <f>hidden4!AU23</f>
        <v>388</v>
      </c>
      <c r="H35" s="10">
        <f>hidden4!AV23</f>
        <v>0</v>
      </c>
      <c r="I35" s="10">
        <f>hidden4!AW23</f>
        <v>0</v>
      </c>
      <c r="J35" s="10">
        <f>hidden4!AX23</f>
        <v>0</v>
      </c>
      <c r="K35" s="10">
        <f>hidden4!AY23</f>
        <v>52</v>
      </c>
      <c r="L35" s="10">
        <f>hidden4!AZ23</f>
        <v>3</v>
      </c>
      <c r="M35" s="10">
        <f>hidden4!BA23</f>
        <v>289</v>
      </c>
      <c r="N35" s="10">
        <f>hidden4!BB23</f>
        <v>52</v>
      </c>
      <c r="O35" s="10">
        <f>hidden4!BC23</f>
        <v>3</v>
      </c>
      <c r="P35" s="10">
        <f>hidden4!BD23</f>
        <v>0</v>
      </c>
      <c r="Q35" s="10">
        <f>hidden4!BE23</f>
        <v>0</v>
      </c>
      <c r="R35" s="10">
        <f>hidden4!BF23</f>
        <v>0</v>
      </c>
    </row>
    <row r="36" spans="1:18" x14ac:dyDescent="0.2">
      <c r="A36" s="9" t="str">
        <f>hidden1!A24</f>
        <v>Республика Коми</v>
      </c>
      <c r="B36" s="10">
        <f>hidden4!AP24</f>
        <v>0</v>
      </c>
      <c r="C36" s="10">
        <f>hidden4!AQ24</f>
        <v>0</v>
      </c>
      <c r="D36" s="10">
        <f>hidden4!AR24</f>
        <v>0</v>
      </c>
      <c r="E36" s="10">
        <f>hidden4!AS24</f>
        <v>0</v>
      </c>
      <c r="F36" s="10">
        <f>hidden4!AT24</f>
        <v>0</v>
      </c>
      <c r="G36" s="10">
        <f>hidden4!AU24</f>
        <v>0</v>
      </c>
      <c r="H36" s="10">
        <f>hidden4!AV24</f>
        <v>0</v>
      </c>
      <c r="I36" s="10">
        <f>hidden4!AW24</f>
        <v>0</v>
      </c>
      <c r="J36" s="10">
        <f>hidden4!AX24</f>
        <v>0</v>
      </c>
      <c r="K36" s="10">
        <f>hidden4!AY24</f>
        <v>0</v>
      </c>
      <c r="L36" s="10">
        <f>hidden4!AZ24</f>
        <v>0</v>
      </c>
      <c r="M36" s="10">
        <f>hidden4!BA24</f>
        <v>0</v>
      </c>
      <c r="N36" s="10">
        <f>hidden4!BB24</f>
        <v>0</v>
      </c>
      <c r="O36" s="10">
        <f>hidden4!BC24</f>
        <v>0</v>
      </c>
      <c r="P36" s="10">
        <f>hidden4!BD24</f>
        <v>0</v>
      </c>
      <c r="Q36" s="10">
        <f>hidden4!BE24</f>
        <v>0</v>
      </c>
      <c r="R36" s="10">
        <f>hidden4!BF24</f>
        <v>0</v>
      </c>
    </row>
    <row r="37" spans="1:18" x14ac:dyDescent="0.2">
      <c r="A37" s="9" t="str">
        <f>hidden1!A25</f>
        <v>Архангельская область</v>
      </c>
      <c r="B37" s="10">
        <f>hidden4!AP25</f>
        <v>0</v>
      </c>
      <c r="C37" s="10">
        <f>hidden4!AQ25</f>
        <v>0</v>
      </c>
      <c r="D37" s="10">
        <f>hidden4!AR25</f>
        <v>0</v>
      </c>
      <c r="E37" s="10">
        <f>hidden4!AS25</f>
        <v>0</v>
      </c>
      <c r="F37" s="10">
        <f>hidden4!AT25</f>
        <v>0</v>
      </c>
      <c r="G37" s="10">
        <f>hidden4!AU25</f>
        <v>0</v>
      </c>
      <c r="H37" s="10">
        <f>hidden4!AV25</f>
        <v>0</v>
      </c>
      <c r="I37" s="10">
        <f>hidden4!AW25</f>
        <v>0</v>
      </c>
      <c r="J37" s="10">
        <f>hidden4!AX25</f>
        <v>0</v>
      </c>
      <c r="K37" s="10">
        <f>hidden4!AY25</f>
        <v>0</v>
      </c>
      <c r="L37" s="10">
        <f>hidden4!AZ25</f>
        <v>0</v>
      </c>
      <c r="M37" s="10">
        <f>hidden4!BA25</f>
        <v>0</v>
      </c>
      <c r="N37" s="10">
        <f>hidden4!BB25</f>
        <v>0</v>
      </c>
      <c r="O37" s="10">
        <f>hidden4!BC25</f>
        <v>0</v>
      </c>
      <c r="P37" s="10">
        <f>hidden4!BD25</f>
        <v>0</v>
      </c>
      <c r="Q37" s="10">
        <f>hidden4!BE25</f>
        <v>0</v>
      </c>
      <c r="R37" s="10">
        <f>hidden4!BF25</f>
        <v>0</v>
      </c>
    </row>
    <row r="38" spans="1:18" x14ac:dyDescent="0.2">
      <c r="A38" s="9" t="str">
        <f>hidden1!A26</f>
        <v>Вологодская область</v>
      </c>
      <c r="B38" s="10">
        <f>hidden4!AP26</f>
        <v>94054</v>
      </c>
      <c r="C38" s="10">
        <f>hidden4!AQ26</f>
        <v>92039</v>
      </c>
      <c r="D38" s="10">
        <f>hidden4!AR26</f>
        <v>5522</v>
      </c>
      <c r="E38" s="10">
        <f>hidden4!AS26</f>
        <v>8414</v>
      </c>
      <c r="F38" s="10">
        <f>hidden4!AT26</f>
        <v>999</v>
      </c>
      <c r="G38" s="10">
        <f>hidden4!AU26</f>
        <v>60</v>
      </c>
      <c r="H38" s="10">
        <f>hidden4!AV26</f>
        <v>435</v>
      </c>
      <c r="I38" s="10">
        <f>hidden4!AW26</f>
        <v>91040</v>
      </c>
      <c r="J38" s="10">
        <f>hidden4!AX26</f>
        <v>5462</v>
      </c>
      <c r="K38" s="10">
        <f>hidden4!AY26</f>
        <v>2015</v>
      </c>
      <c r="L38" s="10">
        <f>hidden4!AZ26</f>
        <v>121</v>
      </c>
      <c r="M38" s="10">
        <f>hidden4!BA26</f>
        <v>0</v>
      </c>
      <c r="N38" s="10">
        <f>hidden4!BB26</f>
        <v>0</v>
      </c>
      <c r="O38" s="10">
        <f>hidden4!BC26</f>
        <v>0</v>
      </c>
      <c r="P38" s="10">
        <f>hidden4!BD26</f>
        <v>10</v>
      </c>
      <c r="Q38" s="10">
        <f>hidden4!BE26</f>
        <v>2015</v>
      </c>
      <c r="R38" s="10">
        <f>hidden4!BF26</f>
        <v>121</v>
      </c>
    </row>
    <row r="39" spans="1:18" x14ac:dyDescent="0.2">
      <c r="A39" s="9" t="str">
        <f>hidden1!A27</f>
        <v>Калининградская область</v>
      </c>
      <c r="B39" s="10">
        <f>hidden4!AP27</f>
        <v>0</v>
      </c>
      <c r="C39" s="10">
        <f>hidden4!AQ27</f>
        <v>0</v>
      </c>
      <c r="D39" s="10">
        <f>hidden4!AR27</f>
        <v>0</v>
      </c>
      <c r="E39" s="10">
        <f>hidden4!AS27</f>
        <v>0</v>
      </c>
      <c r="F39" s="10">
        <f>hidden4!AT27</f>
        <v>0</v>
      </c>
      <c r="G39" s="10">
        <f>hidden4!AU27</f>
        <v>0</v>
      </c>
      <c r="H39" s="10">
        <f>hidden4!AV27</f>
        <v>0</v>
      </c>
      <c r="I39" s="10">
        <f>hidden4!AW27</f>
        <v>0</v>
      </c>
      <c r="J39" s="10">
        <f>hidden4!AX27</f>
        <v>0</v>
      </c>
      <c r="K39" s="10">
        <f>hidden4!AY27</f>
        <v>0</v>
      </c>
      <c r="L39" s="10">
        <f>hidden4!AZ27</f>
        <v>0</v>
      </c>
      <c r="M39" s="10">
        <f>hidden4!BA27</f>
        <v>0</v>
      </c>
      <c r="N39" s="10">
        <f>hidden4!BB27</f>
        <v>0</v>
      </c>
      <c r="O39" s="10">
        <f>hidden4!BC27</f>
        <v>0</v>
      </c>
      <c r="P39" s="10">
        <f>hidden4!BD27</f>
        <v>0</v>
      </c>
      <c r="Q39" s="10">
        <f>hidden4!BE27</f>
        <v>0</v>
      </c>
      <c r="R39" s="10">
        <f>hidden4!BF27</f>
        <v>0</v>
      </c>
    </row>
    <row r="40" spans="1:18" x14ac:dyDescent="0.2">
      <c r="A40" s="9" t="str">
        <f>hidden1!A28</f>
        <v>Ленинградская область</v>
      </c>
      <c r="B40" s="10">
        <f>hidden4!AP28</f>
        <v>29867</v>
      </c>
      <c r="C40" s="10">
        <f>hidden4!AQ28</f>
        <v>29867</v>
      </c>
      <c r="D40" s="10">
        <f>hidden4!AR28</f>
        <v>1792</v>
      </c>
      <c r="E40" s="10">
        <f>hidden4!AS28</f>
        <v>0</v>
      </c>
      <c r="F40" s="10">
        <f>hidden4!AT28</f>
        <v>0</v>
      </c>
      <c r="G40" s="10">
        <f>hidden4!AU28</f>
        <v>0</v>
      </c>
      <c r="H40" s="10">
        <f>hidden4!AV28</f>
        <v>0</v>
      </c>
      <c r="I40" s="10">
        <f>hidden4!AW28</f>
        <v>29867</v>
      </c>
      <c r="J40" s="10">
        <f>hidden4!AX28</f>
        <v>1792</v>
      </c>
      <c r="K40" s="10">
        <f>hidden4!AY28</f>
        <v>0</v>
      </c>
      <c r="L40" s="10">
        <f>hidden4!AZ28</f>
        <v>0</v>
      </c>
      <c r="M40" s="10">
        <f>hidden4!BA28</f>
        <v>0</v>
      </c>
      <c r="N40" s="10">
        <f>hidden4!BB28</f>
        <v>0</v>
      </c>
      <c r="O40" s="10">
        <f>hidden4!BC28</f>
        <v>0</v>
      </c>
      <c r="P40" s="10">
        <f>hidden4!BD28</f>
        <v>0</v>
      </c>
      <c r="Q40" s="10">
        <f>hidden4!BE28</f>
        <v>0</v>
      </c>
      <c r="R40" s="10">
        <f>hidden4!BF28</f>
        <v>0</v>
      </c>
    </row>
    <row r="41" spans="1:18" x14ac:dyDescent="0.2">
      <c r="A41" s="9" t="str">
        <f>hidden1!A29</f>
        <v>Мурманская область</v>
      </c>
      <c r="B41" s="10">
        <f>hidden4!AP29</f>
        <v>1309</v>
      </c>
      <c r="C41" s="10">
        <f>hidden4!AQ29</f>
        <v>1309</v>
      </c>
      <c r="D41" s="10">
        <f>hidden4!AR29</f>
        <v>79</v>
      </c>
      <c r="E41" s="10">
        <f>hidden4!AS29</f>
        <v>4958</v>
      </c>
      <c r="F41" s="10">
        <f>hidden4!AT29</f>
        <v>1309</v>
      </c>
      <c r="G41" s="10">
        <f>hidden4!AU29</f>
        <v>79</v>
      </c>
      <c r="H41" s="10">
        <f>hidden4!AV29</f>
        <v>0</v>
      </c>
      <c r="I41" s="10">
        <f>hidden4!AW29</f>
        <v>0</v>
      </c>
      <c r="J41" s="10">
        <f>hidden4!AX29</f>
        <v>0</v>
      </c>
      <c r="K41" s="10">
        <f>hidden4!AY29</f>
        <v>0</v>
      </c>
      <c r="L41" s="10">
        <f>hidden4!AZ29</f>
        <v>0</v>
      </c>
      <c r="M41" s="10">
        <f>hidden4!BA29</f>
        <v>0</v>
      </c>
      <c r="N41" s="10">
        <f>hidden4!BB29</f>
        <v>0</v>
      </c>
      <c r="O41" s="10">
        <f>hidden4!BC29</f>
        <v>0</v>
      </c>
      <c r="P41" s="10">
        <f>hidden4!BD29</f>
        <v>0</v>
      </c>
      <c r="Q41" s="10">
        <f>hidden4!BE29</f>
        <v>0</v>
      </c>
      <c r="R41" s="10">
        <f>hidden4!BF29</f>
        <v>0</v>
      </c>
    </row>
    <row r="42" spans="1:18" x14ac:dyDescent="0.2">
      <c r="A42" s="9" t="str">
        <f>hidden1!A30</f>
        <v>Новгородская область</v>
      </c>
      <c r="B42" s="10">
        <f>hidden4!AP30</f>
        <v>37930</v>
      </c>
      <c r="C42" s="10">
        <f>hidden4!AQ30</f>
        <v>36362</v>
      </c>
      <c r="D42" s="10">
        <f>hidden4!AR30</f>
        <v>2182</v>
      </c>
      <c r="E42" s="10">
        <f>hidden4!AS30</f>
        <v>213122</v>
      </c>
      <c r="F42" s="10">
        <f>hidden4!AT30</f>
        <v>36362</v>
      </c>
      <c r="G42" s="10">
        <f>hidden4!AU30</f>
        <v>2182</v>
      </c>
      <c r="H42" s="10">
        <f>hidden4!AV30</f>
        <v>0</v>
      </c>
      <c r="I42" s="10">
        <f>hidden4!AW30</f>
        <v>0</v>
      </c>
      <c r="J42" s="10">
        <f>hidden4!AX30</f>
        <v>0</v>
      </c>
      <c r="K42" s="10">
        <f>hidden4!AY30</f>
        <v>1568</v>
      </c>
      <c r="L42" s="10">
        <f>hidden4!AZ30</f>
        <v>94</v>
      </c>
      <c r="M42" s="10">
        <f>hidden4!BA30</f>
        <v>5107</v>
      </c>
      <c r="N42" s="10">
        <f>hidden4!BB30</f>
        <v>1568</v>
      </c>
      <c r="O42" s="10">
        <f>hidden4!BC30</f>
        <v>94</v>
      </c>
      <c r="P42" s="10">
        <f>hidden4!BD30</f>
        <v>0</v>
      </c>
      <c r="Q42" s="10">
        <f>hidden4!BE30</f>
        <v>0</v>
      </c>
      <c r="R42" s="10">
        <f>hidden4!BF30</f>
        <v>0</v>
      </c>
    </row>
    <row r="43" spans="1:18" x14ac:dyDescent="0.2">
      <c r="A43" s="9" t="str">
        <f>hidden1!A31</f>
        <v>Псковская область</v>
      </c>
      <c r="B43" s="10">
        <f>hidden4!AP31</f>
        <v>2772</v>
      </c>
      <c r="C43" s="10">
        <f>hidden4!AQ31</f>
        <v>2772</v>
      </c>
      <c r="D43" s="10">
        <f>hidden4!AR31</f>
        <v>166</v>
      </c>
      <c r="E43" s="10">
        <f>hidden4!AS31</f>
        <v>0</v>
      </c>
      <c r="F43" s="10">
        <f>hidden4!AT31</f>
        <v>2772</v>
      </c>
      <c r="G43" s="10">
        <f>hidden4!AU31</f>
        <v>166</v>
      </c>
      <c r="H43" s="10">
        <f>hidden4!AV31</f>
        <v>0</v>
      </c>
      <c r="I43" s="10">
        <f>hidden4!AW31</f>
        <v>0</v>
      </c>
      <c r="J43" s="10">
        <f>hidden4!AX31</f>
        <v>0</v>
      </c>
      <c r="K43" s="10">
        <f>hidden4!AY31</f>
        <v>0</v>
      </c>
      <c r="L43" s="10">
        <f>hidden4!AZ31</f>
        <v>0</v>
      </c>
      <c r="M43" s="10">
        <f>hidden4!BA31</f>
        <v>0</v>
      </c>
      <c r="N43" s="10">
        <f>hidden4!BB31</f>
        <v>0</v>
      </c>
      <c r="O43" s="10">
        <f>hidden4!BC31</f>
        <v>0</v>
      </c>
      <c r="P43" s="10">
        <f>hidden4!BD31</f>
        <v>0</v>
      </c>
      <c r="Q43" s="10">
        <f>hidden4!BE31</f>
        <v>0</v>
      </c>
      <c r="R43" s="10">
        <f>hidden4!BF31</f>
        <v>0</v>
      </c>
    </row>
    <row r="44" spans="1:18" x14ac:dyDescent="0.2">
      <c r="A44" s="9" t="str">
        <f>hidden1!A32</f>
        <v>город Санкт-Петербург</v>
      </c>
      <c r="B44" s="10">
        <f>hidden4!AP32</f>
        <v>0</v>
      </c>
      <c r="C44" s="10">
        <f>hidden4!AQ32</f>
        <v>0</v>
      </c>
      <c r="D44" s="10">
        <f>hidden4!AR32</f>
        <v>0</v>
      </c>
      <c r="E44" s="10">
        <f>hidden4!AS32</f>
        <v>0</v>
      </c>
      <c r="F44" s="10">
        <f>hidden4!AT32</f>
        <v>0</v>
      </c>
      <c r="G44" s="10">
        <f>hidden4!AU32</f>
        <v>0</v>
      </c>
      <c r="H44" s="10">
        <f>hidden4!AV32</f>
        <v>0</v>
      </c>
      <c r="I44" s="10">
        <f>hidden4!AW32</f>
        <v>0</v>
      </c>
      <c r="J44" s="10">
        <f>hidden4!AX32</f>
        <v>0</v>
      </c>
      <c r="K44" s="10">
        <f>hidden4!AY32</f>
        <v>0</v>
      </c>
      <c r="L44" s="10">
        <f>hidden4!AZ32</f>
        <v>0</v>
      </c>
      <c r="M44" s="10">
        <f>hidden4!BA32</f>
        <v>0</v>
      </c>
      <c r="N44" s="10">
        <f>hidden4!BB32</f>
        <v>0</v>
      </c>
      <c r="O44" s="10">
        <f>hidden4!BC32</f>
        <v>0</v>
      </c>
      <c r="P44" s="10">
        <f>hidden4!BD32</f>
        <v>0</v>
      </c>
      <c r="Q44" s="10">
        <f>hidden4!BE32</f>
        <v>0</v>
      </c>
      <c r="R44" s="10">
        <f>hidden4!BF32</f>
        <v>0</v>
      </c>
    </row>
    <row r="45" spans="1:18" x14ac:dyDescent="0.2">
      <c r="A45" s="9" t="str">
        <f>hidden1!A33</f>
        <v>Ненецкий АО</v>
      </c>
      <c r="B45" s="10">
        <f>hidden4!AP33</f>
        <v>0</v>
      </c>
      <c r="C45" s="10">
        <f>hidden4!AQ33</f>
        <v>0</v>
      </c>
      <c r="D45" s="10">
        <f>hidden4!AR33</f>
        <v>0</v>
      </c>
      <c r="E45" s="10">
        <f>hidden4!AS33</f>
        <v>0</v>
      </c>
      <c r="F45" s="10">
        <f>hidden4!AT33</f>
        <v>0</v>
      </c>
      <c r="G45" s="10">
        <f>hidden4!AU33</f>
        <v>0</v>
      </c>
      <c r="H45" s="10">
        <f>hidden4!AV33</f>
        <v>0</v>
      </c>
      <c r="I45" s="10">
        <f>hidden4!AW33</f>
        <v>0</v>
      </c>
      <c r="J45" s="10">
        <f>hidden4!AX33</f>
        <v>0</v>
      </c>
      <c r="K45" s="10">
        <f>hidden4!AY33</f>
        <v>0</v>
      </c>
      <c r="L45" s="10">
        <f>hidden4!AZ33</f>
        <v>0</v>
      </c>
      <c r="M45" s="10">
        <f>hidden4!BA33</f>
        <v>0</v>
      </c>
      <c r="N45" s="10">
        <f>hidden4!BB33</f>
        <v>0</v>
      </c>
      <c r="O45" s="10">
        <f>hidden4!BC33</f>
        <v>0</v>
      </c>
      <c r="P45" s="10">
        <f>hidden4!BD33</f>
        <v>0</v>
      </c>
      <c r="Q45" s="10">
        <f>hidden4!BE33</f>
        <v>0</v>
      </c>
      <c r="R45" s="10">
        <f>hidden4!BF33</f>
        <v>0</v>
      </c>
    </row>
    <row r="46" spans="1:18" ht="12.75" customHeight="1" x14ac:dyDescent="0.2">
      <c r="A46" s="9" t="str">
        <f>hidden1!A34</f>
        <v>СЕВЕРО-КАВКАЗСКИЙ ФЕДЕРАЛЬНЫЙ ОКРУГ</v>
      </c>
      <c r="B46" s="10">
        <f>hidden4!AP34</f>
        <v>1235</v>
      </c>
      <c r="C46" s="10">
        <f>hidden4!AQ34</f>
        <v>1235</v>
      </c>
      <c r="D46" s="10">
        <f>hidden4!AR34</f>
        <v>74</v>
      </c>
      <c r="E46" s="10">
        <f>hidden4!AS34</f>
        <v>0</v>
      </c>
      <c r="F46" s="10">
        <f>hidden4!AT34</f>
        <v>1235</v>
      </c>
      <c r="G46" s="10">
        <f>hidden4!AU34</f>
        <v>74</v>
      </c>
      <c r="H46" s="10">
        <f>hidden4!AV34</f>
        <v>0</v>
      </c>
      <c r="I46" s="10">
        <f>hidden4!AW34</f>
        <v>0</v>
      </c>
      <c r="J46" s="10">
        <f>hidden4!AX34</f>
        <v>0</v>
      </c>
      <c r="K46" s="10">
        <f>hidden4!AY34</f>
        <v>0</v>
      </c>
      <c r="L46" s="10">
        <f>hidden4!AZ34</f>
        <v>0</v>
      </c>
      <c r="M46" s="10">
        <f>hidden4!BA34</f>
        <v>0</v>
      </c>
      <c r="N46" s="10">
        <f>hidden4!BB34</f>
        <v>0</v>
      </c>
      <c r="O46" s="10">
        <f>hidden4!BC34</f>
        <v>0</v>
      </c>
      <c r="P46" s="10">
        <f>hidden4!BD34</f>
        <v>0</v>
      </c>
      <c r="Q46" s="10">
        <f>hidden4!BE34</f>
        <v>0</v>
      </c>
      <c r="R46" s="10">
        <f>hidden4!BF34</f>
        <v>0</v>
      </c>
    </row>
    <row r="47" spans="1:18" x14ac:dyDescent="0.2">
      <c r="A47" s="9" t="str">
        <f>hidden1!A35</f>
        <v>Республика Дагестан</v>
      </c>
      <c r="B47" s="10">
        <f>hidden4!AP35</f>
        <v>0</v>
      </c>
      <c r="C47" s="10">
        <f>hidden4!AQ35</f>
        <v>0</v>
      </c>
      <c r="D47" s="10">
        <f>hidden4!AR35</f>
        <v>0</v>
      </c>
      <c r="E47" s="10">
        <f>hidden4!AS35</f>
        <v>0</v>
      </c>
      <c r="F47" s="10">
        <f>hidden4!AT35</f>
        <v>0</v>
      </c>
      <c r="G47" s="10">
        <f>hidden4!AU35</f>
        <v>0</v>
      </c>
      <c r="H47" s="10">
        <f>hidden4!AV35</f>
        <v>0</v>
      </c>
      <c r="I47" s="10">
        <f>hidden4!AW35</f>
        <v>0</v>
      </c>
      <c r="J47" s="10">
        <f>hidden4!AX35</f>
        <v>0</v>
      </c>
      <c r="K47" s="10">
        <f>hidden4!AY35</f>
        <v>0</v>
      </c>
      <c r="L47" s="10">
        <f>hidden4!AZ35</f>
        <v>0</v>
      </c>
      <c r="M47" s="10">
        <f>hidden4!BA35</f>
        <v>0</v>
      </c>
      <c r="N47" s="10">
        <f>hidden4!BB35</f>
        <v>0</v>
      </c>
      <c r="O47" s="10">
        <f>hidden4!BC35</f>
        <v>0</v>
      </c>
      <c r="P47" s="10">
        <f>hidden4!BD35</f>
        <v>0</v>
      </c>
      <c r="Q47" s="10">
        <f>hidden4!BE35</f>
        <v>0</v>
      </c>
      <c r="R47" s="10">
        <f>hidden4!BF35</f>
        <v>0</v>
      </c>
    </row>
    <row r="48" spans="1:18" x14ac:dyDescent="0.2">
      <c r="A48" s="9" t="str">
        <f>hidden1!A36</f>
        <v>Республика Ингушетия</v>
      </c>
      <c r="B48" s="10">
        <f>hidden4!AP36</f>
        <v>0</v>
      </c>
      <c r="C48" s="10">
        <f>hidden4!AQ36</f>
        <v>0</v>
      </c>
      <c r="D48" s="10">
        <f>hidden4!AR36</f>
        <v>0</v>
      </c>
      <c r="E48" s="10">
        <f>hidden4!AS36</f>
        <v>0</v>
      </c>
      <c r="F48" s="10">
        <f>hidden4!AT36</f>
        <v>0</v>
      </c>
      <c r="G48" s="10">
        <f>hidden4!AU36</f>
        <v>0</v>
      </c>
      <c r="H48" s="10">
        <f>hidden4!AV36</f>
        <v>0</v>
      </c>
      <c r="I48" s="10">
        <f>hidden4!AW36</f>
        <v>0</v>
      </c>
      <c r="J48" s="10">
        <f>hidden4!AX36</f>
        <v>0</v>
      </c>
      <c r="K48" s="10">
        <f>hidden4!AY36</f>
        <v>0</v>
      </c>
      <c r="L48" s="10">
        <f>hidden4!AZ36</f>
        <v>0</v>
      </c>
      <c r="M48" s="10">
        <f>hidden4!BA36</f>
        <v>0</v>
      </c>
      <c r="N48" s="10">
        <f>hidden4!BB36</f>
        <v>0</v>
      </c>
      <c r="O48" s="10">
        <f>hidden4!BC36</f>
        <v>0</v>
      </c>
      <c r="P48" s="10">
        <f>hidden4!BD36</f>
        <v>0</v>
      </c>
      <c r="Q48" s="10">
        <f>hidden4!BE36</f>
        <v>0</v>
      </c>
      <c r="R48" s="10">
        <f>hidden4!BF36</f>
        <v>0</v>
      </c>
    </row>
    <row r="49" spans="1:18" x14ac:dyDescent="0.2">
      <c r="A49" s="9" t="str">
        <f>hidden1!A37</f>
        <v>Кабардино-Балкарская Республика</v>
      </c>
      <c r="B49" s="10">
        <f>hidden4!AP37</f>
        <v>0</v>
      </c>
      <c r="C49" s="10">
        <f>hidden4!AQ37</f>
        <v>0</v>
      </c>
      <c r="D49" s="10">
        <f>hidden4!AR37</f>
        <v>0</v>
      </c>
      <c r="E49" s="10">
        <f>hidden4!AS37</f>
        <v>0</v>
      </c>
      <c r="F49" s="10">
        <f>hidden4!AT37</f>
        <v>0</v>
      </c>
      <c r="G49" s="10">
        <f>hidden4!AU37</f>
        <v>0</v>
      </c>
      <c r="H49" s="10">
        <f>hidden4!AV37</f>
        <v>0</v>
      </c>
      <c r="I49" s="10">
        <f>hidden4!AW37</f>
        <v>0</v>
      </c>
      <c r="J49" s="10">
        <f>hidden4!AX37</f>
        <v>0</v>
      </c>
      <c r="K49" s="10">
        <f>hidden4!AY37</f>
        <v>0</v>
      </c>
      <c r="L49" s="10">
        <f>hidden4!AZ37</f>
        <v>0</v>
      </c>
      <c r="M49" s="10">
        <f>hidden4!BA37</f>
        <v>0</v>
      </c>
      <c r="N49" s="10">
        <f>hidden4!BB37</f>
        <v>0</v>
      </c>
      <c r="O49" s="10">
        <f>hidden4!BC37</f>
        <v>0</v>
      </c>
      <c r="P49" s="10">
        <f>hidden4!BD37</f>
        <v>0</v>
      </c>
      <c r="Q49" s="10">
        <f>hidden4!BE37</f>
        <v>0</v>
      </c>
      <c r="R49" s="10">
        <f>hidden4!BF37</f>
        <v>0</v>
      </c>
    </row>
    <row r="50" spans="1:18" x14ac:dyDescent="0.2">
      <c r="A50" s="9" t="str">
        <f>hidden1!A38</f>
        <v>Карачаево-Черкесская Республика</v>
      </c>
      <c r="B50" s="10">
        <f>hidden4!AP38</f>
        <v>0</v>
      </c>
      <c r="C50" s="10">
        <f>hidden4!AQ38</f>
        <v>0</v>
      </c>
      <c r="D50" s="10">
        <f>hidden4!AR38</f>
        <v>0</v>
      </c>
      <c r="E50" s="10">
        <f>hidden4!AS38</f>
        <v>0</v>
      </c>
      <c r="F50" s="10">
        <f>hidden4!AT38</f>
        <v>0</v>
      </c>
      <c r="G50" s="10">
        <f>hidden4!AU38</f>
        <v>0</v>
      </c>
      <c r="H50" s="10">
        <f>hidden4!AV38</f>
        <v>0</v>
      </c>
      <c r="I50" s="10">
        <f>hidden4!AW38</f>
        <v>0</v>
      </c>
      <c r="J50" s="10">
        <f>hidden4!AX38</f>
        <v>0</v>
      </c>
      <c r="K50" s="10">
        <f>hidden4!AY38</f>
        <v>0</v>
      </c>
      <c r="L50" s="10">
        <f>hidden4!AZ38</f>
        <v>0</v>
      </c>
      <c r="M50" s="10">
        <f>hidden4!BA38</f>
        <v>0</v>
      </c>
      <c r="N50" s="10">
        <f>hidden4!BB38</f>
        <v>0</v>
      </c>
      <c r="O50" s="10">
        <f>hidden4!BC38</f>
        <v>0</v>
      </c>
      <c r="P50" s="10">
        <f>hidden4!BD38</f>
        <v>0</v>
      </c>
      <c r="Q50" s="10">
        <f>hidden4!BE38</f>
        <v>0</v>
      </c>
      <c r="R50" s="10">
        <f>hidden4!BF38</f>
        <v>0</v>
      </c>
    </row>
    <row r="51" spans="1:18" x14ac:dyDescent="0.2">
      <c r="A51" s="9" t="str">
        <f>hidden1!A39</f>
        <v>Республика Северная Осетия-Алания</v>
      </c>
      <c r="B51" s="10">
        <f>hidden4!AP39</f>
        <v>0</v>
      </c>
      <c r="C51" s="10">
        <f>hidden4!AQ39</f>
        <v>0</v>
      </c>
      <c r="D51" s="10">
        <f>hidden4!AR39</f>
        <v>0</v>
      </c>
      <c r="E51" s="10">
        <f>hidden4!AS39</f>
        <v>0</v>
      </c>
      <c r="F51" s="10">
        <f>hidden4!AT39</f>
        <v>0</v>
      </c>
      <c r="G51" s="10">
        <f>hidden4!AU39</f>
        <v>0</v>
      </c>
      <c r="H51" s="10">
        <f>hidden4!AV39</f>
        <v>0</v>
      </c>
      <c r="I51" s="10">
        <f>hidden4!AW39</f>
        <v>0</v>
      </c>
      <c r="J51" s="10">
        <f>hidden4!AX39</f>
        <v>0</v>
      </c>
      <c r="K51" s="10">
        <f>hidden4!AY39</f>
        <v>0</v>
      </c>
      <c r="L51" s="10">
        <f>hidden4!AZ39</f>
        <v>0</v>
      </c>
      <c r="M51" s="10">
        <f>hidden4!BA39</f>
        <v>0</v>
      </c>
      <c r="N51" s="10">
        <f>hidden4!BB39</f>
        <v>0</v>
      </c>
      <c r="O51" s="10">
        <f>hidden4!BC39</f>
        <v>0</v>
      </c>
      <c r="P51" s="10">
        <f>hidden4!BD39</f>
        <v>0</v>
      </c>
      <c r="Q51" s="10">
        <f>hidden4!BE39</f>
        <v>0</v>
      </c>
      <c r="R51" s="10">
        <f>hidden4!BF39</f>
        <v>0</v>
      </c>
    </row>
    <row r="52" spans="1:18" x14ac:dyDescent="0.2">
      <c r="A52" s="9" t="str">
        <f>hidden1!A40</f>
        <v>Чеченская Республика</v>
      </c>
      <c r="B52" s="10">
        <f>hidden4!AP40</f>
        <v>0</v>
      </c>
      <c r="C52" s="10">
        <f>hidden4!AQ40</f>
        <v>0</v>
      </c>
      <c r="D52" s="10">
        <f>hidden4!AR40</f>
        <v>0</v>
      </c>
      <c r="E52" s="10">
        <f>hidden4!AS40</f>
        <v>0</v>
      </c>
      <c r="F52" s="10">
        <f>hidden4!AT40</f>
        <v>0</v>
      </c>
      <c r="G52" s="10">
        <f>hidden4!AU40</f>
        <v>0</v>
      </c>
      <c r="H52" s="10">
        <f>hidden4!AV40</f>
        <v>0</v>
      </c>
      <c r="I52" s="10">
        <f>hidden4!AW40</f>
        <v>0</v>
      </c>
      <c r="J52" s="10">
        <f>hidden4!AX40</f>
        <v>0</v>
      </c>
      <c r="K52" s="10">
        <f>hidden4!AY40</f>
        <v>0</v>
      </c>
      <c r="L52" s="10">
        <f>hidden4!AZ40</f>
        <v>0</v>
      </c>
      <c r="M52" s="10">
        <f>hidden4!BA40</f>
        <v>0</v>
      </c>
      <c r="N52" s="10">
        <f>hidden4!BB40</f>
        <v>0</v>
      </c>
      <c r="O52" s="10">
        <f>hidden4!BC40</f>
        <v>0</v>
      </c>
      <c r="P52" s="10">
        <f>hidden4!BD40</f>
        <v>0</v>
      </c>
      <c r="Q52" s="10">
        <f>hidden4!BE40</f>
        <v>0</v>
      </c>
      <c r="R52" s="10">
        <f>hidden4!BF40</f>
        <v>0</v>
      </c>
    </row>
    <row r="53" spans="1:18" x14ac:dyDescent="0.2">
      <c r="A53" s="9" t="str">
        <f>hidden1!A41</f>
        <v>Ставропольский край</v>
      </c>
      <c r="B53" s="10">
        <f>hidden4!AP41</f>
        <v>1235</v>
      </c>
      <c r="C53" s="10">
        <f>hidden4!AQ41</f>
        <v>1235</v>
      </c>
      <c r="D53" s="10">
        <f>hidden4!AR41</f>
        <v>74</v>
      </c>
      <c r="E53" s="10">
        <f>hidden4!AS41</f>
        <v>0</v>
      </c>
      <c r="F53" s="10">
        <f>hidden4!AT41</f>
        <v>1235</v>
      </c>
      <c r="G53" s="10">
        <f>hidden4!AU41</f>
        <v>74</v>
      </c>
      <c r="H53" s="10">
        <f>hidden4!AV41</f>
        <v>0</v>
      </c>
      <c r="I53" s="10">
        <f>hidden4!AW41</f>
        <v>0</v>
      </c>
      <c r="J53" s="10">
        <f>hidden4!AX41</f>
        <v>0</v>
      </c>
      <c r="K53" s="10">
        <f>hidden4!AY41</f>
        <v>0</v>
      </c>
      <c r="L53" s="10">
        <f>hidden4!AZ41</f>
        <v>0</v>
      </c>
      <c r="M53" s="10">
        <f>hidden4!BA41</f>
        <v>0</v>
      </c>
      <c r="N53" s="10">
        <f>hidden4!BB41</f>
        <v>0</v>
      </c>
      <c r="O53" s="10">
        <f>hidden4!BC41</f>
        <v>0</v>
      </c>
      <c r="P53" s="10">
        <f>hidden4!BD41</f>
        <v>0</v>
      </c>
      <c r="Q53" s="10">
        <f>hidden4!BE41</f>
        <v>0</v>
      </c>
      <c r="R53" s="10">
        <f>hidden4!BF41</f>
        <v>0</v>
      </c>
    </row>
    <row r="54" spans="1:18" x14ac:dyDescent="0.2">
      <c r="A54" s="9" t="str">
        <f>hidden1!A42</f>
        <v>ЮЖНЫЙ ФЕДЕРАЛЬНЫЙ ОКРУГ</v>
      </c>
      <c r="B54" s="10">
        <f>hidden4!AP42</f>
        <v>102547</v>
      </c>
      <c r="C54" s="10">
        <f>hidden4!AQ42</f>
        <v>102428</v>
      </c>
      <c r="D54" s="10">
        <f>hidden4!AR42</f>
        <v>6146</v>
      </c>
      <c r="E54" s="10">
        <f>hidden4!AS42</f>
        <v>131202</v>
      </c>
      <c r="F54" s="10">
        <f>hidden4!AT42</f>
        <v>102428</v>
      </c>
      <c r="G54" s="10">
        <f>hidden4!AU42</f>
        <v>6146</v>
      </c>
      <c r="H54" s="10">
        <f>hidden4!AV42</f>
        <v>0</v>
      </c>
      <c r="I54" s="10">
        <f>hidden4!AW42</f>
        <v>0</v>
      </c>
      <c r="J54" s="10">
        <f>hidden4!AX42</f>
        <v>0</v>
      </c>
      <c r="K54" s="10">
        <f>hidden4!AY42</f>
        <v>119</v>
      </c>
      <c r="L54" s="10">
        <f>hidden4!AZ42</f>
        <v>7</v>
      </c>
      <c r="M54" s="10">
        <f>hidden4!BA42</f>
        <v>616</v>
      </c>
      <c r="N54" s="10">
        <f>hidden4!BB42</f>
        <v>119</v>
      </c>
      <c r="O54" s="10">
        <f>hidden4!BC42</f>
        <v>7</v>
      </c>
      <c r="P54" s="10">
        <f>hidden4!BD42</f>
        <v>0</v>
      </c>
      <c r="Q54" s="10">
        <f>hidden4!BE42</f>
        <v>0</v>
      </c>
      <c r="R54" s="10">
        <f>hidden4!BF42</f>
        <v>0</v>
      </c>
    </row>
    <row r="55" spans="1:18" x14ac:dyDescent="0.2">
      <c r="A55" s="9" t="str">
        <f>hidden1!A43</f>
        <v>Республика Адыгея</v>
      </c>
      <c r="B55" s="10">
        <f>hidden4!AP43</f>
        <v>0</v>
      </c>
      <c r="C55" s="10">
        <f>hidden4!AQ43</f>
        <v>0</v>
      </c>
      <c r="D55" s="10">
        <f>hidden4!AR43</f>
        <v>0</v>
      </c>
      <c r="E55" s="10">
        <f>hidden4!AS43</f>
        <v>0</v>
      </c>
      <c r="F55" s="10">
        <f>hidden4!AT43</f>
        <v>0</v>
      </c>
      <c r="G55" s="10">
        <f>hidden4!AU43</f>
        <v>0</v>
      </c>
      <c r="H55" s="10">
        <f>hidden4!AV43</f>
        <v>0</v>
      </c>
      <c r="I55" s="10">
        <f>hidden4!AW43</f>
        <v>0</v>
      </c>
      <c r="J55" s="10">
        <f>hidden4!AX43</f>
        <v>0</v>
      </c>
      <c r="K55" s="10">
        <f>hidden4!AY43</f>
        <v>0</v>
      </c>
      <c r="L55" s="10">
        <f>hidden4!AZ43</f>
        <v>0</v>
      </c>
      <c r="M55" s="10">
        <f>hidden4!BA43</f>
        <v>0</v>
      </c>
      <c r="N55" s="10">
        <f>hidden4!BB43</f>
        <v>0</v>
      </c>
      <c r="O55" s="10">
        <f>hidden4!BC43</f>
        <v>0</v>
      </c>
      <c r="P55" s="10">
        <f>hidden4!BD43</f>
        <v>0</v>
      </c>
      <c r="Q55" s="10">
        <f>hidden4!BE43</f>
        <v>0</v>
      </c>
      <c r="R55" s="10">
        <f>hidden4!BF43</f>
        <v>0</v>
      </c>
    </row>
    <row r="56" spans="1:18" x14ac:dyDescent="0.2">
      <c r="A56" s="9" t="str">
        <f>hidden1!A44</f>
        <v>Республика Калмыкия</v>
      </c>
      <c r="B56" s="10">
        <f>hidden4!AP44</f>
        <v>0</v>
      </c>
      <c r="C56" s="10">
        <f>hidden4!AQ44</f>
        <v>0</v>
      </c>
      <c r="D56" s="10">
        <f>hidden4!AR44</f>
        <v>0</v>
      </c>
      <c r="E56" s="10">
        <f>hidden4!AS44</f>
        <v>0</v>
      </c>
      <c r="F56" s="10">
        <f>hidden4!AT44</f>
        <v>0</v>
      </c>
      <c r="G56" s="10">
        <f>hidden4!AU44</f>
        <v>0</v>
      </c>
      <c r="H56" s="10">
        <f>hidden4!AV44</f>
        <v>0</v>
      </c>
      <c r="I56" s="10">
        <f>hidden4!AW44</f>
        <v>0</v>
      </c>
      <c r="J56" s="10">
        <f>hidden4!AX44</f>
        <v>0</v>
      </c>
      <c r="K56" s="10">
        <f>hidden4!AY44</f>
        <v>0</v>
      </c>
      <c r="L56" s="10">
        <f>hidden4!AZ44</f>
        <v>0</v>
      </c>
      <c r="M56" s="10">
        <f>hidden4!BA44</f>
        <v>0</v>
      </c>
      <c r="N56" s="10">
        <f>hidden4!BB44</f>
        <v>0</v>
      </c>
      <c r="O56" s="10">
        <f>hidden4!BC44</f>
        <v>0</v>
      </c>
      <c r="P56" s="10">
        <f>hidden4!BD44</f>
        <v>0</v>
      </c>
      <c r="Q56" s="10">
        <f>hidden4!BE44</f>
        <v>0</v>
      </c>
      <c r="R56" s="10">
        <f>hidden4!BF44</f>
        <v>0</v>
      </c>
    </row>
    <row r="57" spans="1:18" x14ac:dyDescent="0.2">
      <c r="A57" s="9" t="str">
        <f>hidden1!A45</f>
        <v>Республика Крым</v>
      </c>
      <c r="B57" s="10">
        <f>hidden4!AP45</f>
        <v>4753</v>
      </c>
      <c r="C57" s="10">
        <f>hidden4!AQ45</f>
        <v>4753</v>
      </c>
      <c r="D57" s="10">
        <f>hidden4!AR45</f>
        <v>285</v>
      </c>
      <c r="E57" s="10">
        <f>hidden4!AS45</f>
        <v>16353</v>
      </c>
      <c r="F57" s="10">
        <f>hidden4!AT45</f>
        <v>4753</v>
      </c>
      <c r="G57" s="10">
        <f>hidden4!AU45</f>
        <v>285</v>
      </c>
      <c r="H57" s="10">
        <f>hidden4!AV45</f>
        <v>0</v>
      </c>
      <c r="I57" s="10">
        <f>hidden4!AW45</f>
        <v>0</v>
      </c>
      <c r="J57" s="10">
        <f>hidden4!AX45</f>
        <v>0</v>
      </c>
      <c r="K57" s="10">
        <f>hidden4!AY45</f>
        <v>0</v>
      </c>
      <c r="L57" s="10">
        <f>hidden4!AZ45</f>
        <v>0</v>
      </c>
      <c r="M57" s="10">
        <f>hidden4!BA45</f>
        <v>0</v>
      </c>
      <c r="N57" s="10">
        <f>hidden4!BB45</f>
        <v>0</v>
      </c>
      <c r="O57" s="10">
        <f>hidden4!BC45</f>
        <v>0</v>
      </c>
      <c r="P57" s="10">
        <f>hidden4!BD45</f>
        <v>0</v>
      </c>
      <c r="Q57" s="10">
        <f>hidden4!BE45</f>
        <v>0</v>
      </c>
      <c r="R57" s="10">
        <f>hidden4!BF45</f>
        <v>0</v>
      </c>
    </row>
    <row r="58" spans="1:18" x14ac:dyDescent="0.2">
      <c r="A58" s="9" t="str">
        <f>hidden1!A46</f>
        <v>Краснодарский край</v>
      </c>
      <c r="B58" s="10">
        <f>hidden4!AP46</f>
        <v>614</v>
      </c>
      <c r="C58" s="10">
        <f>hidden4!AQ46</f>
        <v>547</v>
      </c>
      <c r="D58" s="10">
        <f>hidden4!AR46</f>
        <v>33</v>
      </c>
      <c r="E58" s="10">
        <f>hidden4!AS46</f>
        <v>4206</v>
      </c>
      <c r="F58" s="10">
        <f>hidden4!AT46</f>
        <v>547</v>
      </c>
      <c r="G58" s="10">
        <f>hidden4!AU46</f>
        <v>33</v>
      </c>
      <c r="H58" s="10">
        <f>hidden4!AV46</f>
        <v>0</v>
      </c>
      <c r="I58" s="10">
        <f>hidden4!AW46</f>
        <v>0</v>
      </c>
      <c r="J58" s="10">
        <f>hidden4!AX46</f>
        <v>0</v>
      </c>
      <c r="K58" s="10">
        <f>hidden4!AY46</f>
        <v>67</v>
      </c>
      <c r="L58" s="10">
        <f>hidden4!AZ46</f>
        <v>4</v>
      </c>
      <c r="M58" s="10">
        <f>hidden4!BA46</f>
        <v>512</v>
      </c>
      <c r="N58" s="10">
        <f>hidden4!BB46</f>
        <v>67</v>
      </c>
      <c r="O58" s="10">
        <f>hidden4!BC46</f>
        <v>4</v>
      </c>
      <c r="P58" s="10">
        <f>hidden4!BD46</f>
        <v>0</v>
      </c>
      <c r="Q58" s="10">
        <f>hidden4!BE46</f>
        <v>0</v>
      </c>
      <c r="R58" s="10">
        <f>hidden4!BF46</f>
        <v>0</v>
      </c>
    </row>
    <row r="59" spans="1:18" x14ac:dyDescent="0.2">
      <c r="A59" s="9" t="str">
        <f>hidden1!A47</f>
        <v>Астраханская область</v>
      </c>
      <c r="B59" s="10">
        <f>hidden4!AP47</f>
        <v>0</v>
      </c>
      <c r="C59" s="10">
        <f>hidden4!AQ47</f>
        <v>0</v>
      </c>
      <c r="D59" s="10">
        <f>hidden4!AR47</f>
        <v>0</v>
      </c>
      <c r="E59" s="10">
        <f>hidden4!AS47</f>
        <v>0</v>
      </c>
      <c r="F59" s="10">
        <f>hidden4!AT47</f>
        <v>0</v>
      </c>
      <c r="G59" s="10">
        <f>hidden4!AU47</f>
        <v>0</v>
      </c>
      <c r="H59" s="10">
        <f>hidden4!AV47</f>
        <v>0</v>
      </c>
      <c r="I59" s="10">
        <f>hidden4!AW47</f>
        <v>0</v>
      </c>
      <c r="J59" s="10">
        <f>hidden4!AX47</f>
        <v>0</v>
      </c>
      <c r="K59" s="10">
        <f>hidden4!AY47</f>
        <v>0</v>
      </c>
      <c r="L59" s="10">
        <f>hidden4!AZ47</f>
        <v>0</v>
      </c>
      <c r="M59" s="10">
        <f>hidden4!BA47</f>
        <v>0</v>
      </c>
      <c r="N59" s="10">
        <f>hidden4!BB47</f>
        <v>0</v>
      </c>
      <c r="O59" s="10">
        <f>hidden4!BC47</f>
        <v>0</v>
      </c>
      <c r="P59" s="10">
        <f>hidden4!BD47</f>
        <v>0</v>
      </c>
      <c r="Q59" s="10">
        <f>hidden4!BE47</f>
        <v>0</v>
      </c>
      <c r="R59" s="10">
        <f>hidden4!BF47</f>
        <v>0</v>
      </c>
    </row>
    <row r="60" spans="1:18" x14ac:dyDescent="0.2">
      <c r="A60" s="9" t="str">
        <f>hidden1!A48</f>
        <v>Волгоградская область</v>
      </c>
      <c r="B60" s="10">
        <f>hidden4!AP48</f>
        <v>42511</v>
      </c>
      <c r="C60" s="10">
        <f>hidden4!AQ48</f>
        <v>42459</v>
      </c>
      <c r="D60" s="10">
        <f>hidden4!AR48</f>
        <v>2548</v>
      </c>
      <c r="E60" s="10">
        <f>hidden4!AS48</f>
        <v>102828</v>
      </c>
      <c r="F60" s="10">
        <f>hidden4!AT48</f>
        <v>42459</v>
      </c>
      <c r="G60" s="10">
        <f>hidden4!AU48</f>
        <v>2548</v>
      </c>
      <c r="H60" s="10">
        <f>hidden4!AV48</f>
        <v>0</v>
      </c>
      <c r="I60" s="10">
        <f>hidden4!AW48</f>
        <v>0</v>
      </c>
      <c r="J60" s="10">
        <f>hidden4!AX48</f>
        <v>0</v>
      </c>
      <c r="K60" s="10">
        <f>hidden4!AY48</f>
        <v>52</v>
      </c>
      <c r="L60" s="10">
        <f>hidden4!AZ48</f>
        <v>3</v>
      </c>
      <c r="M60" s="10">
        <f>hidden4!BA48</f>
        <v>104</v>
      </c>
      <c r="N60" s="10">
        <f>hidden4!BB48</f>
        <v>52</v>
      </c>
      <c r="O60" s="10">
        <f>hidden4!BC48</f>
        <v>3</v>
      </c>
      <c r="P60" s="10">
        <f>hidden4!BD48</f>
        <v>0</v>
      </c>
      <c r="Q60" s="10">
        <f>hidden4!BE48</f>
        <v>0</v>
      </c>
      <c r="R60" s="10">
        <f>hidden4!BF48</f>
        <v>0</v>
      </c>
    </row>
    <row r="61" spans="1:18" x14ac:dyDescent="0.2">
      <c r="A61" s="9" t="str">
        <f>hidden1!A49</f>
        <v>Ростовская область</v>
      </c>
      <c r="B61" s="10">
        <f>hidden4!AP49</f>
        <v>4308</v>
      </c>
      <c r="C61" s="10">
        <f>hidden4!AQ49</f>
        <v>4308</v>
      </c>
      <c r="D61" s="10">
        <f>hidden4!AR49</f>
        <v>258</v>
      </c>
      <c r="E61" s="10">
        <f>hidden4!AS49</f>
        <v>7815</v>
      </c>
      <c r="F61" s="10">
        <f>hidden4!AT49</f>
        <v>4308</v>
      </c>
      <c r="G61" s="10">
        <f>hidden4!AU49</f>
        <v>258</v>
      </c>
      <c r="H61" s="10">
        <f>hidden4!AV49</f>
        <v>0</v>
      </c>
      <c r="I61" s="10">
        <f>hidden4!AW49</f>
        <v>0</v>
      </c>
      <c r="J61" s="10">
        <f>hidden4!AX49</f>
        <v>0</v>
      </c>
      <c r="K61" s="10">
        <f>hidden4!AY49</f>
        <v>0</v>
      </c>
      <c r="L61" s="10">
        <f>hidden4!AZ49</f>
        <v>0</v>
      </c>
      <c r="M61" s="10">
        <f>hidden4!BA49</f>
        <v>0</v>
      </c>
      <c r="N61" s="10">
        <f>hidden4!BB49</f>
        <v>0</v>
      </c>
      <c r="O61" s="10">
        <f>hidden4!BC49</f>
        <v>0</v>
      </c>
      <c r="P61" s="10">
        <f>hidden4!BD49</f>
        <v>0</v>
      </c>
      <c r="Q61" s="10">
        <f>hidden4!BE49</f>
        <v>0</v>
      </c>
      <c r="R61" s="10">
        <f>hidden4!BF49</f>
        <v>0</v>
      </c>
    </row>
    <row r="62" spans="1:18" x14ac:dyDescent="0.2">
      <c r="A62" s="9" t="str">
        <f>hidden1!A50</f>
        <v>город Севастополь</v>
      </c>
      <c r="B62" s="10">
        <f>hidden4!AP50</f>
        <v>50361</v>
      </c>
      <c r="C62" s="10">
        <f>hidden4!AQ50</f>
        <v>50361</v>
      </c>
      <c r="D62" s="10">
        <f>hidden4!AR50</f>
        <v>3022</v>
      </c>
      <c r="E62" s="10">
        <f>hidden4!AS50</f>
        <v>0</v>
      </c>
      <c r="F62" s="10">
        <f>hidden4!AT50</f>
        <v>50361</v>
      </c>
      <c r="G62" s="10">
        <f>hidden4!AU50</f>
        <v>3022</v>
      </c>
      <c r="H62" s="10">
        <f>hidden4!AV50</f>
        <v>0</v>
      </c>
      <c r="I62" s="10">
        <f>hidden4!AW50</f>
        <v>0</v>
      </c>
      <c r="J62" s="10">
        <f>hidden4!AX50</f>
        <v>0</v>
      </c>
      <c r="K62" s="10">
        <f>hidden4!AY50</f>
        <v>0</v>
      </c>
      <c r="L62" s="10">
        <f>hidden4!AZ50</f>
        <v>0</v>
      </c>
      <c r="M62" s="10">
        <f>hidden4!BA50</f>
        <v>0</v>
      </c>
      <c r="N62" s="10">
        <f>hidden4!BB50</f>
        <v>0</v>
      </c>
      <c r="O62" s="10">
        <f>hidden4!BC50</f>
        <v>0</v>
      </c>
      <c r="P62" s="10">
        <f>hidden4!BD50</f>
        <v>0</v>
      </c>
      <c r="Q62" s="10">
        <f>hidden4!BE50</f>
        <v>0</v>
      </c>
      <c r="R62" s="10">
        <f>hidden4!BF50</f>
        <v>0</v>
      </c>
    </row>
    <row r="63" spans="1:18" x14ac:dyDescent="0.2">
      <c r="A63" s="9" t="str">
        <f>hidden1!A51</f>
        <v>ПРИВОЛЖСКИЙ ФЕДЕРАЛЬНЫЙ ОКРУГ</v>
      </c>
      <c r="B63" s="10">
        <f>hidden4!AP51</f>
        <v>91120</v>
      </c>
      <c r="C63" s="10">
        <f>hidden4!AQ51</f>
        <v>85518</v>
      </c>
      <c r="D63" s="10">
        <f>hidden4!AR51</f>
        <v>5131</v>
      </c>
      <c r="E63" s="10">
        <f>hidden4!AS51</f>
        <v>256609</v>
      </c>
      <c r="F63" s="10">
        <f>hidden4!AT51</f>
        <v>78483</v>
      </c>
      <c r="G63" s="10">
        <f>hidden4!AU51</f>
        <v>4709</v>
      </c>
      <c r="H63" s="10">
        <f>hidden4!AV51</f>
        <v>0</v>
      </c>
      <c r="I63" s="10">
        <f>hidden4!AW51</f>
        <v>0</v>
      </c>
      <c r="J63" s="10">
        <f>hidden4!AX51</f>
        <v>0</v>
      </c>
      <c r="K63" s="10">
        <f>hidden4!AY51</f>
        <v>5602</v>
      </c>
      <c r="L63" s="10">
        <f>hidden4!AZ51</f>
        <v>334</v>
      </c>
      <c r="M63" s="10">
        <f>hidden4!BA51</f>
        <v>6000</v>
      </c>
      <c r="N63" s="10">
        <f>hidden4!BB51</f>
        <v>5602</v>
      </c>
      <c r="O63" s="10">
        <f>hidden4!BC51</f>
        <v>334</v>
      </c>
      <c r="P63" s="10">
        <f>hidden4!BD51</f>
        <v>0</v>
      </c>
      <c r="Q63" s="10">
        <f>hidden4!BE51</f>
        <v>0</v>
      </c>
      <c r="R63" s="10">
        <f>hidden4!BF51</f>
        <v>0</v>
      </c>
    </row>
    <row r="64" spans="1:18" x14ac:dyDescent="0.2">
      <c r="A64" s="9" t="str">
        <f>hidden1!A52</f>
        <v>Республика Башкортостан</v>
      </c>
      <c r="B64" s="10">
        <f>hidden4!AP52</f>
        <v>873</v>
      </c>
      <c r="C64" s="10">
        <f>hidden4!AQ52</f>
        <v>846</v>
      </c>
      <c r="D64" s="10">
        <f>hidden4!AR52</f>
        <v>51</v>
      </c>
      <c r="E64" s="10">
        <f>hidden4!AS52</f>
        <v>3344</v>
      </c>
      <c r="F64" s="10">
        <f>hidden4!AT52</f>
        <v>846</v>
      </c>
      <c r="G64" s="10">
        <f>hidden4!AU52</f>
        <v>51</v>
      </c>
      <c r="H64" s="10">
        <f>hidden4!AV52</f>
        <v>0</v>
      </c>
      <c r="I64" s="10">
        <f>hidden4!AW52</f>
        <v>0</v>
      </c>
      <c r="J64" s="10">
        <f>hidden4!AX52</f>
        <v>0</v>
      </c>
      <c r="K64" s="10">
        <f>hidden4!AY52</f>
        <v>27</v>
      </c>
      <c r="L64" s="10">
        <f>hidden4!AZ52</f>
        <v>0</v>
      </c>
      <c r="M64" s="10">
        <f>hidden4!BA52</f>
        <v>0</v>
      </c>
      <c r="N64" s="10">
        <f>hidden4!BB52</f>
        <v>27</v>
      </c>
      <c r="O64" s="10">
        <f>hidden4!BC52</f>
        <v>0</v>
      </c>
      <c r="P64" s="10">
        <f>hidden4!BD52</f>
        <v>0</v>
      </c>
      <c r="Q64" s="10">
        <f>hidden4!BE52</f>
        <v>0</v>
      </c>
      <c r="R64" s="10">
        <f>hidden4!BF52</f>
        <v>0</v>
      </c>
    </row>
    <row r="65" spans="1:18" x14ac:dyDescent="0.2">
      <c r="A65" s="9" t="str">
        <f>hidden1!A53</f>
        <v>Республика Марий-Эл</v>
      </c>
      <c r="B65" s="10">
        <f>hidden4!AP53</f>
        <v>0</v>
      </c>
      <c r="C65" s="10">
        <f>hidden4!AQ53</f>
        <v>0</v>
      </c>
      <c r="D65" s="10">
        <f>hidden4!AR53</f>
        <v>0</v>
      </c>
      <c r="E65" s="10">
        <f>hidden4!AS53</f>
        <v>0</v>
      </c>
      <c r="F65" s="10">
        <f>hidden4!AT53</f>
        <v>0</v>
      </c>
      <c r="G65" s="10">
        <f>hidden4!AU53</f>
        <v>0</v>
      </c>
      <c r="H65" s="10">
        <f>hidden4!AV53</f>
        <v>0</v>
      </c>
      <c r="I65" s="10">
        <f>hidden4!AW53</f>
        <v>0</v>
      </c>
      <c r="J65" s="10">
        <f>hidden4!AX53</f>
        <v>0</v>
      </c>
      <c r="K65" s="10">
        <f>hidden4!AY53</f>
        <v>0</v>
      </c>
      <c r="L65" s="10">
        <f>hidden4!AZ53</f>
        <v>0</v>
      </c>
      <c r="M65" s="10">
        <f>hidden4!BA53</f>
        <v>0</v>
      </c>
      <c r="N65" s="10">
        <f>hidden4!BB53</f>
        <v>0</v>
      </c>
      <c r="O65" s="10">
        <f>hidden4!BC53</f>
        <v>0</v>
      </c>
      <c r="P65" s="10">
        <f>hidden4!BD53</f>
        <v>0</v>
      </c>
      <c r="Q65" s="10">
        <f>hidden4!BE53</f>
        <v>0</v>
      </c>
      <c r="R65" s="10">
        <f>hidden4!BF53</f>
        <v>0</v>
      </c>
    </row>
    <row r="66" spans="1:18" x14ac:dyDescent="0.2">
      <c r="A66" s="9" t="str">
        <f>hidden1!A54</f>
        <v>Республика Мордовия</v>
      </c>
      <c r="B66" s="10">
        <f>hidden4!AP54</f>
        <v>0</v>
      </c>
      <c r="C66" s="10">
        <f>hidden4!AQ54</f>
        <v>0</v>
      </c>
      <c r="D66" s="10">
        <f>hidden4!AR54</f>
        <v>0</v>
      </c>
      <c r="E66" s="10">
        <f>hidden4!AS54</f>
        <v>0</v>
      </c>
      <c r="F66" s="10">
        <f>hidden4!AT54</f>
        <v>0</v>
      </c>
      <c r="G66" s="10">
        <f>hidden4!AU54</f>
        <v>0</v>
      </c>
      <c r="H66" s="10">
        <f>hidden4!AV54</f>
        <v>0</v>
      </c>
      <c r="I66" s="10">
        <f>hidden4!AW54</f>
        <v>0</v>
      </c>
      <c r="J66" s="10">
        <f>hidden4!AX54</f>
        <v>0</v>
      </c>
      <c r="K66" s="10">
        <f>hidden4!AY54</f>
        <v>0</v>
      </c>
      <c r="L66" s="10">
        <f>hidden4!AZ54</f>
        <v>0</v>
      </c>
      <c r="M66" s="10">
        <f>hidden4!BA54</f>
        <v>0</v>
      </c>
      <c r="N66" s="10">
        <f>hidden4!BB54</f>
        <v>0</v>
      </c>
      <c r="O66" s="10">
        <f>hidden4!BC54</f>
        <v>0</v>
      </c>
      <c r="P66" s="10">
        <f>hidden4!BD54</f>
        <v>0</v>
      </c>
      <c r="Q66" s="10">
        <f>hidden4!BE54</f>
        <v>0</v>
      </c>
      <c r="R66" s="10">
        <f>hidden4!BF54</f>
        <v>0</v>
      </c>
    </row>
    <row r="67" spans="1:18" x14ac:dyDescent="0.2">
      <c r="A67" s="9" t="str">
        <f>hidden1!A55</f>
        <v>Республика Татарстан</v>
      </c>
      <c r="B67" s="10">
        <f>hidden4!AP55</f>
        <v>0</v>
      </c>
      <c r="C67" s="10">
        <f>hidden4!AQ55</f>
        <v>0</v>
      </c>
      <c r="D67" s="10">
        <f>hidden4!AR55</f>
        <v>0</v>
      </c>
      <c r="E67" s="10">
        <f>hidden4!AS55</f>
        <v>0</v>
      </c>
      <c r="F67" s="10">
        <f>hidden4!AT55</f>
        <v>0</v>
      </c>
      <c r="G67" s="10">
        <f>hidden4!AU55</f>
        <v>0</v>
      </c>
      <c r="H67" s="10">
        <f>hidden4!AV55</f>
        <v>0</v>
      </c>
      <c r="I67" s="10">
        <f>hidden4!AW55</f>
        <v>0</v>
      </c>
      <c r="J67" s="10">
        <f>hidden4!AX55</f>
        <v>0</v>
      </c>
      <c r="K67" s="10">
        <f>hidden4!AY55</f>
        <v>0</v>
      </c>
      <c r="L67" s="10">
        <f>hidden4!AZ55</f>
        <v>0</v>
      </c>
      <c r="M67" s="10">
        <f>hidden4!BA55</f>
        <v>0</v>
      </c>
      <c r="N67" s="10">
        <f>hidden4!BB55</f>
        <v>0</v>
      </c>
      <c r="O67" s="10">
        <f>hidden4!BC55</f>
        <v>0</v>
      </c>
      <c r="P67" s="10">
        <f>hidden4!BD55</f>
        <v>0</v>
      </c>
      <c r="Q67" s="10">
        <f>hidden4!BE55</f>
        <v>0</v>
      </c>
      <c r="R67" s="10">
        <f>hidden4!BF55</f>
        <v>0</v>
      </c>
    </row>
    <row r="68" spans="1:18" x14ac:dyDescent="0.2">
      <c r="A68" s="9" t="str">
        <f>hidden1!A56</f>
        <v>Удмуртская Республика</v>
      </c>
      <c r="B68" s="10">
        <f>hidden4!AP56</f>
        <v>0</v>
      </c>
      <c r="C68" s="10">
        <f>hidden4!AQ56</f>
        <v>0</v>
      </c>
      <c r="D68" s="10">
        <f>hidden4!AR56</f>
        <v>0</v>
      </c>
      <c r="E68" s="10">
        <f>hidden4!AS56</f>
        <v>0</v>
      </c>
      <c r="F68" s="10">
        <f>hidden4!AT56</f>
        <v>0</v>
      </c>
      <c r="G68" s="10">
        <f>hidden4!AU56</f>
        <v>0</v>
      </c>
      <c r="H68" s="10">
        <f>hidden4!AV56</f>
        <v>0</v>
      </c>
      <c r="I68" s="10">
        <f>hidden4!AW56</f>
        <v>0</v>
      </c>
      <c r="J68" s="10">
        <f>hidden4!AX56</f>
        <v>0</v>
      </c>
      <c r="K68" s="10">
        <f>hidden4!AY56</f>
        <v>0</v>
      </c>
      <c r="L68" s="10">
        <f>hidden4!AZ56</f>
        <v>0</v>
      </c>
      <c r="M68" s="10">
        <f>hidden4!BA56</f>
        <v>0</v>
      </c>
      <c r="N68" s="10">
        <f>hidden4!BB56</f>
        <v>0</v>
      </c>
      <c r="O68" s="10">
        <f>hidden4!BC56</f>
        <v>0</v>
      </c>
      <c r="P68" s="10">
        <f>hidden4!BD56</f>
        <v>0</v>
      </c>
      <c r="Q68" s="10">
        <f>hidden4!BE56</f>
        <v>0</v>
      </c>
      <c r="R68" s="10">
        <f>hidden4!BF56</f>
        <v>0</v>
      </c>
    </row>
    <row r="69" spans="1:18" x14ac:dyDescent="0.2">
      <c r="A69" s="9" t="str">
        <f>hidden1!A57</f>
        <v>Чувашская Республика</v>
      </c>
      <c r="B69" s="10">
        <f>hidden4!AP57</f>
        <v>0</v>
      </c>
      <c r="C69" s="10">
        <f>hidden4!AQ57</f>
        <v>0</v>
      </c>
      <c r="D69" s="10">
        <f>hidden4!AR57</f>
        <v>0</v>
      </c>
      <c r="E69" s="10">
        <f>hidden4!AS57</f>
        <v>0</v>
      </c>
      <c r="F69" s="10">
        <f>hidden4!AT57</f>
        <v>0</v>
      </c>
      <c r="G69" s="10">
        <f>hidden4!AU57</f>
        <v>0</v>
      </c>
      <c r="H69" s="10">
        <f>hidden4!AV57</f>
        <v>0</v>
      </c>
      <c r="I69" s="10">
        <f>hidden4!AW57</f>
        <v>0</v>
      </c>
      <c r="J69" s="10">
        <f>hidden4!AX57</f>
        <v>0</v>
      </c>
      <c r="K69" s="10">
        <f>hidden4!AY57</f>
        <v>0</v>
      </c>
      <c r="L69" s="10">
        <f>hidden4!AZ57</f>
        <v>0</v>
      </c>
      <c r="M69" s="10">
        <f>hidden4!BA57</f>
        <v>0</v>
      </c>
      <c r="N69" s="10">
        <f>hidden4!BB57</f>
        <v>0</v>
      </c>
      <c r="O69" s="10">
        <f>hidden4!BC57</f>
        <v>0</v>
      </c>
      <c r="P69" s="10">
        <f>hidden4!BD57</f>
        <v>0</v>
      </c>
      <c r="Q69" s="10">
        <f>hidden4!BE57</f>
        <v>0</v>
      </c>
      <c r="R69" s="10">
        <f>hidden4!BF57</f>
        <v>0</v>
      </c>
    </row>
    <row r="70" spans="1:18" x14ac:dyDescent="0.2">
      <c r="A70" s="9" t="str">
        <f>hidden1!A58</f>
        <v>Кировская область</v>
      </c>
      <c r="B70" s="10">
        <f>hidden4!AP58</f>
        <v>0</v>
      </c>
      <c r="C70" s="10">
        <f>hidden4!AQ58</f>
        <v>0</v>
      </c>
      <c r="D70" s="10">
        <f>hidden4!AR58</f>
        <v>0</v>
      </c>
      <c r="E70" s="10">
        <f>hidden4!AS58</f>
        <v>0</v>
      </c>
      <c r="F70" s="10">
        <f>hidden4!AT58</f>
        <v>0</v>
      </c>
      <c r="G70" s="10">
        <f>hidden4!AU58</f>
        <v>0</v>
      </c>
      <c r="H70" s="10">
        <f>hidden4!AV58</f>
        <v>0</v>
      </c>
      <c r="I70" s="10">
        <f>hidden4!AW58</f>
        <v>0</v>
      </c>
      <c r="J70" s="10">
        <f>hidden4!AX58</f>
        <v>0</v>
      </c>
      <c r="K70" s="10">
        <f>hidden4!AY58</f>
        <v>0</v>
      </c>
      <c r="L70" s="10">
        <f>hidden4!AZ58</f>
        <v>0</v>
      </c>
      <c r="M70" s="10">
        <f>hidden4!BA58</f>
        <v>0</v>
      </c>
      <c r="N70" s="10">
        <f>hidden4!BB58</f>
        <v>0</v>
      </c>
      <c r="O70" s="10">
        <f>hidden4!BC58</f>
        <v>0</v>
      </c>
      <c r="P70" s="10">
        <f>hidden4!BD58</f>
        <v>0</v>
      </c>
      <c r="Q70" s="10">
        <f>hidden4!BE58</f>
        <v>0</v>
      </c>
      <c r="R70" s="10">
        <f>hidden4!BF58</f>
        <v>0</v>
      </c>
    </row>
    <row r="71" spans="1:18" x14ac:dyDescent="0.2">
      <c r="A71" s="9" t="str">
        <f>hidden1!A59</f>
        <v>Нижегородская область</v>
      </c>
      <c r="B71" s="10">
        <f>hidden4!AP59</f>
        <v>25309</v>
      </c>
      <c r="C71" s="10">
        <f>hidden4!AQ59</f>
        <v>22195</v>
      </c>
      <c r="D71" s="10">
        <f>hidden4!AR59</f>
        <v>1331</v>
      </c>
      <c r="E71" s="10">
        <f>hidden4!AS59</f>
        <v>108012</v>
      </c>
      <c r="F71" s="10">
        <f>hidden4!AT59</f>
        <v>22195</v>
      </c>
      <c r="G71" s="10">
        <f>hidden4!AU59</f>
        <v>1331</v>
      </c>
      <c r="H71" s="10">
        <f>hidden4!AV59</f>
        <v>0</v>
      </c>
      <c r="I71" s="10">
        <f>hidden4!AW59</f>
        <v>0</v>
      </c>
      <c r="J71" s="10">
        <f>hidden4!AX59</f>
        <v>0</v>
      </c>
      <c r="K71" s="10">
        <f>hidden4!AY59</f>
        <v>3114</v>
      </c>
      <c r="L71" s="10">
        <f>hidden4!AZ59</f>
        <v>187</v>
      </c>
      <c r="M71" s="10">
        <f>hidden4!BA59</f>
        <v>0</v>
      </c>
      <c r="N71" s="10">
        <f>hidden4!BB59</f>
        <v>3114</v>
      </c>
      <c r="O71" s="10">
        <f>hidden4!BC59</f>
        <v>187</v>
      </c>
      <c r="P71" s="10">
        <f>hidden4!BD59</f>
        <v>0</v>
      </c>
      <c r="Q71" s="10">
        <f>hidden4!BE59</f>
        <v>0</v>
      </c>
      <c r="R71" s="10">
        <f>hidden4!BF59</f>
        <v>0</v>
      </c>
    </row>
    <row r="72" spans="1:18" x14ac:dyDescent="0.2">
      <c r="A72" s="9" t="str">
        <f>hidden1!A60</f>
        <v>Оренбургская область</v>
      </c>
      <c r="B72" s="10">
        <f>hidden4!AP60</f>
        <v>7035</v>
      </c>
      <c r="C72" s="10">
        <f>hidden4!AQ60</f>
        <v>7035</v>
      </c>
      <c r="D72" s="10">
        <f>hidden4!AR60</f>
        <v>422</v>
      </c>
      <c r="E72" s="10">
        <f>hidden4!AS60</f>
        <v>0</v>
      </c>
      <c r="F72" s="10">
        <f>hidden4!AT60</f>
        <v>0</v>
      </c>
      <c r="G72" s="10">
        <f>hidden4!AU60</f>
        <v>0</v>
      </c>
      <c r="H72" s="10">
        <f>hidden4!AV60</f>
        <v>0</v>
      </c>
      <c r="I72" s="10">
        <f>hidden4!AW60</f>
        <v>0</v>
      </c>
      <c r="J72" s="10">
        <f>hidden4!AX60</f>
        <v>0</v>
      </c>
      <c r="K72" s="10">
        <f>hidden4!AY60</f>
        <v>0</v>
      </c>
      <c r="L72" s="10">
        <f>hidden4!AZ60</f>
        <v>0</v>
      </c>
      <c r="M72" s="10">
        <f>hidden4!BA60</f>
        <v>0</v>
      </c>
      <c r="N72" s="10">
        <f>hidden4!BB60</f>
        <v>0</v>
      </c>
      <c r="O72" s="10">
        <f>hidden4!BC60</f>
        <v>0</v>
      </c>
      <c r="P72" s="10">
        <f>hidden4!BD60</f>
        <v>0</v>
      </c>
      <c r="Q72" s="10">
        <f>hidden4!BE60</f>
        <v>0</v>
      </c>
      <c r="R72" s="10">
        <f>hidden4!BF60</f>
        <v>0</v>
      </c>
    </row>
    <row r="73" spans="1:18" x14ac:dyDescent="0.2">
      <c r="A73" s="9" t="str">
        <f>hidden1!A61</f>
        <v>Пензенская область</v>
      </c>
      <c r="B73" s="10">
        <f>hidden4!AP61</f>
        <v>6393</v>
      </c>
      <c r="C73" s="10">
        <f>hidden4!AQ61</f>
        <v>6393</v>
      </c>
      <c r="D73" s="10">
        <f>hidden4!AR61</f>
        <v>384</v>
      </c>
      <c r="E73" s="10">
        <f>hidden4!AS61</f>
        <v>46253</v>
      </c>
      <c r="F73" s="10">
        <f>hidden4!AT61</f>
        <v>6393</v>
      </c>
      <c r="G73" s="10">
        <f>hidden4!AU61</f>
        <v>384</v>
      </c>
      <c r="H73" s="10">
        <f>hidden4!AV61</f>
        <v>0</v>
      </c>
      <c r="I73" s="10">
        <f>hidden4!AW61</f>
        <v>0</v>
      </c>
      <c r="J73" s="10">
        <f>hidden4!AX61</f>
        <v>0</v>
      </c>
      <c r="K73" s="10">
        <f>hidden4!AY61</f>
        <v>0</v>
      </c>
      <c r="L73" s="10">
        <f>hidden4!AZ61</f>
        <v>0</v>
      </c>
      <c r="M73" s="10">
        <f>hidden4!BA61</f>
        <v>0</v>
      </c>
      <c r="N73" s="10">
        <f>hidden4!BB61</f>
        <v>0</v>
      </c>
      <c r="O73" s="10">
        <f>hidden4!BC61</f>
        <v>0</v>
      </c>
      <c r="P73" s="10">
        <f>hidden4!BD61</f>
        <v>0</v>
      </c>
      <c r="Q73" s="10">
        <f>hidden4!BE61</f>
        <v>0</v>
      </c>
      <c r="R73" s="10">
        <f>hidden4!BF61</f>
        <v>0</v>
      </c>
    </row>
    <row r="74" spans="1:18" x14ac:dyDescent="0.2">
      <c r="A74" s="9" t="str">
        <f>hidden1!A62</f>
        <v>Пермский край</v>
      </c>
      <c r="B74" s="10">
        <f>hidden4!AP62</f>
        <v>41824</v>
      </c>
      <c r="C74" s="10">
        <f>hidden4!AQ62</f>
        <v>39402</v>
      </c>
      <c r="D74" s="10">
        <f>hidden4!AR62</f>
        <v>2364</v>
      </c>
      <c r="E74" s="10">
        <f>hidden4!AS62</f>
        <v>99000</v>
      </c>
      <c r="F74" s="10">
        <f>hidden4!AT62</f>
        <v>39402</v>
      </c>
      <c r="G74" s="10">
        <f>hidden4!AU62</f>
        <v>2364</v>
      </c>
      <c r="H74" s="10">
        <f>hidden4!AV62</f>
        <v>0</v>
      </c>
      <c r="I74" s="10">
        <f>hidden4!AW62</f>
        <v>0</v>
      </c>
      <c r="J74" s="10">
        <f>hidden4!AX62</f>
        <v>0</v>
      </c>
      <c r="K74" s="10">
        <f>hidden4!AY62</f>
        <v>2422</v>
      </c>
      <c r="L74" s="10">
        <f>hidden4!AZ62</f>
        <v>145</v>
      </c>
      <c r="M74" s="10">
        <f>hidden4!BA62</f>
        <v>6000</v>
      </c>
      <c r="N74" s="10">
        <f>hidden4!BB62</f>
        <v>2422</v>
      </c>
      <c r="O74" s="10">
        <f>hidden4!BC62</f>
        <v>145</v>
      </c>
      <c r="P74" s="10">
        <f>hidden4!BD62</f>
        <v>0</v>
      </c>
      <c r="Q74" s="10">
        <f>hidden4!BE62</f>
        <v>0</v>
      </c>
      <c r="R74" s="10">
        <f>hidden4!BF62</f>
        <v>0</v>
      </c>
    </row>
    <row r="75" spans="1:18" x14ac:dyDescent="0.2">
      <c r="A75" s="9" t="str">
        <f>hidden1!A63</f>
        <v>Самарская область</v>
      </c>
      <c r="B75" s="10">
        <f>hidden4!AP63</f>
        <v>0</v>
      </c>
      <c r="C75" s="10">
        <f>hidden4!AQ63</f>
        <v>0</v>
      </c>
      <c r="D75" s="10">
        <f>hidden4!AR63</f>
        <v>0</v>
      </c>
      <c r="E75" s="10">
        <f>hidden4!AS63</f>
        <v>0</v>
      </c>
      <c r="F75" s="10">
        <f>hidden4!AT63</f>
        <v>0</v>
      </c>
      <c r="G75" s="10">
        <f>hidden4!AU63</f>
        <v>0</v>
      </c>
      <c r="H75" s="10">
        <f>hidden4!AV63</f>
        <v>0</v>
      </c>
      <c r="I75" s="10">
        <f>hidden4!AW63</f>
        <v>0</v>
      </c>
      <c r="J75" s="10">
        <f>hidden4!AX63</f>
        <v>0</v>
      </c>
      <c r="K75" s="10">
        <f>hidden4!AY63</f>
        <v>0</v>
      </c>
      <c r="L75" s="10">
        <f>hidden4!AZ63</f>
        <v>0</v>
      </c>
      <c r="M75" s="10">
        <f>hidden4!BA63</f>
        <v>0</v>
      </c>
      <c r="N75" s="10">
        <f>hidden4!BB63</f>
        <v>0</v>
      </c>
      <c r="O75" s="10">
        <f>hidden4!BC63</f>
        <v>0</v>
      </c>
      <c r="P75" s="10">
        <f>hidden4!BD63</f>
        <v>0</v>
      </c>
      <c r="Q75" s="10">
        <f>hidden4!BE63</f>
        <v>0</v>
      </c>
      <c r="R75" s="10">
        <f>hidden4!BF63</f>
        <v>0</v>
      </c>
    </row>
    <row r="76" spans="1:18" x14ac:dyDescent="0.2">
      <c r="A76" s="9" t="str">
        <f>hidden1!A64</f>
        <v>Саратовская область</v>
      </c>
      <c r="B76" s="10">
        <f>hidden4!AP64</f>
        <v>0</v>
      </c>
      <c r="C76" s="10">
        <f>hidden4!AQ64</f>
        <v>0</v>
      </c>
      <c r="D76" s="10">
        <f>hidden4!AR64</f>
        <v>0</v>
      </c>
      <c r="E76" s="10">
        <f>hidden4!AS64</f>
        <v>0</v>
      </c>
      <c r="F76" s="10">
        <f>hidden4!AT64</f>
        <v>0</v>
      </c>
      <c r="G76" s="10">
        <f>hidden4!AU64</f>
        <v>0</v>
      </c>
      <c r="H76" s="10">
        <f>hidden4!AV64</f>
        <v>0</v>
      </c>
      <c r="I76" s="10">
        <f>hidden4!AW64</f>
        <v>0</v>
      </c>
      <c r="J76" s="10">
        <f>hidden4!AX64</f>
        <v>0</v>
      </c>
      <c r="K76" s="10">
        <f>hidden4!AY64</f>
        <v>0</v>
      </c>
      <c r="L76" s="10">
        <f>hidden4!AZ64</f>
        <v>0</v>
      </c>
      <c r="M76" s="10">
        <f>hidden4!BA64</f>
        <v>0</v>
      </c>
      <c r="N76" s="10">
        <f>hidden4!BB64</f>
        <v>0</v>
      </c>
      <c r="O76" s="10">
        <f>hidden4!BC64</f>
        <v>0</v>
      </c>
      <c r="P76" s="10">
        <f>hidden4!BD64</f>
        <v>0</v>
      </c>
      <c r="Q76" s="10">
        <f>hidden4!BE64</f>
        <v>0</v>
      </c>
      <c r="R76" s="10">
        <f>hidden4!BF64</f>
        <v>0</v>
      </c>
    </row>
    <row r="77" spans="1:18" x14ac:dyDescent="0.2">
      <c r="A77" s="9" t="str">
        <f>hidden1!A65</f>
        <v>Ульяновская область</v>
      </c>
      <c r="B77" s="10">
        <f>hidden4!AP65</f>
        <v>9686</v>
      </c>
      <c r="C77" s="10">
        <f>hidden4!AQ65</f>
        <v>9647</v>
      </c>
      <c r="D77" s="10">
        <f>hidden4!AR65</f>
        <v>579</v>
      </c>
      <c r="E77" s="10">
        <f>hidden4!AS65</f>
        <v>0</v>
      </c>
      <c r="F77" s="10">
        <f>hidden4!AT65</f>
        <v>9647</v>
      </c>
      <c r="G77" s="10">
        <f>hidden4!AU65</f>
        <v>579</v>
      </c>
      <c r="H77" s="10">
        <f>hidden4!AV65</f>
        <v>0</v>
      </c>
      <c r="I77" s="10">
        <f>hidden4!AW65</f>
        <v>0</v>
      </c>
      <c r="J77" s="10">
        <f>hidden4!AX65</f>
        <v>0</v>
      </c>
      <c r="K77" s="10">
        <f>hidden4!AY65</f>
        <v>39</v>
      </c>
      <c r="L77" s="10">
        <f>hidden4!AZ65</f>
        <v>2</v>
      </c>
      <c r="M77" s="10">
        <f>hidden4!BA65</f>
        <v>0</v>
      </c>
      <c r="N77" s="10">
        <f>hidden4!BB65</f>
        <v>39</v>
      </c>
      <c r="O77" s="10">
        <f>hidden4!BC65</f>
        <v>2</v>
      </c>
      <c r="P77" s="10">
        <f>hidden4!BD65</f>
        <v>0</v>
      </c>
      <c r="Q77" s="10">
        <f>hidden4!BE65</f>
        <v>0</v>
      </c>
      <c r="R77" s="10">
        <f>hidden4!BF65</f>
        <v>0</v>
      </c>
    </row>
    <row r="78" spans="1:18" x14ac:dyDescent="0.2">
      <c r="A78" s="9" t="str">
        <f>hidden1!A66</f>
        <v>УРАЛЬСКИЙ ФЕДЕРАЛЬНЫЙ ОКРУГ</v>
      </c>
      <c r="B78" s="10">
        <f>hidden4!AP66</f>
        <v>889847</v>
      </c>
      <c r="C78" s="10">
        <f>hidden4!AQ66</f>
        <v>836031</v>
      </c>
      <c r="D78" s="10">
        <f>hidden4!AR66</f>
        <v>50076</v>
      </c>
      <c r="E78" s="10">
        <f>hidden4!AS66</f>
        <v>3214046</v>
      </c>
      <c r="F78" s="10">
        <f>hidden4!AT66</f>
        <v>834308</v>
      </c>
      <c r="G78" s="10">
        <f>hidden4!AU66</f>
        <v>49975</v>
      </c>
      <c r="H78" s="10">
        <f>hidden4!AV66</f>
        <v>8</v>
      </c>
      <c r="I78" s="10">
        <f>hidden4!AW66</f>
        <v>1723</v>
      </c>
      <c r="J78" s="10">
        <f>hidden4!AX66</f>
        <v>101</v>
      </c>
      <c r="K78" s="10">
        <f>hidden4!AY66</f>
        <v>53816</v>
      </c>
      <c r="L78" s="10">
        <f>hidden4!AZ66</f>
        <v>3171</v>
      </c>
      <c r="M78" s="10">
        <f>hidden4!BA66</f>
        <v>294806</v>
      </c>
      <c r="N78" s="10">
        <f>hidden4!BB66</f>
        <v>53810</v>
      </c>
      <c r="O78" s="10">
        <f>hidden4!BC66</f>
        <v>3171</v>
      </c>
      <c r="P78" s="10">
        <f>hidden4!BD66</f>
        <v>0</v>
      </c>
      <c r="Q78" s="10">
        <f>hidden4!BE66</f>
        <v>6</v>
      </c>
      <c r="R78" s="10">
        <f>hidden4!BF66</f>
        <v>0</v>
      </c>
    </row>
    <row r="79" spans="1:18" x14ac:dyDescent="0.2">
      <c r="A79" s="9" t="str">
        <f>hidden1!A67</f>
        <v>Курганская область</v>
      </c>
      <c r="B79" s="10">
        <f>hidden4!AP67</f>
        <v>2816</v>
      </c>
      <c r="C79" s="10">
        <f>hidden4!AQ67</f>
        <v>2510</v>
      </c>
      <c r="D79" s="10">
        <f>hidden4!AR67</f>
        <v>151</v>
      </c>
      <c r="E79" s="10">
        <f>hidden4!AS67</f>
        <v>0</v>
      </c>
      <c r="F79" s="10">
        <f>hidden4!AT67</f>
        <v>2510</v>
      </c>
      <c r="G79" s="10">
        <f>hidden4!AU67</f>
        <v>151</v>
      </c>
      <c r="H79" s="10">
        <f>hidden4!AV67</f>
        <v>0</v>
      </c>
      <c r="I79" s="10">
        <f>hidden4!AW67</f>
        <v>0</v>
      </c>
      <c r="J79" s="10">
        <f>hidden4!AX67</f>
        <v>0</v>
      </c>
      <c r="K79" s="10">
        <f>hidden4!AY67</f>
        <v>306</v>
      </c>
      <c r="L79" s="10">
        <f>hidden4!AZ67</f>
        <v>18</v>
      </c>
      <c r="M79" s="10">
        <f>hidden4!BA67</f>
        <v>0</v>
      </c>
      <c r="N79" s="10">
        <f>hidden4!BB67</f>
        <v>306</v>
      </c>
      <c r="O79" s="10">
        <f>hidden4!BC67</f>
        <v>18</v>
      </c>
      <c r="P79" s="10">
        <f>hidden4!BD67</f>
        <v>0</v>
      </c>
      <c r="Q79" s="10">
        <f>hidden4!BE67</f>
        <v>0</v>
      </c>
      <c r="R79" s="10">
        <f>hidden4!BF67</f>
        <v>0</v>
      </c>
    </row>
    <row r="80" spans="1:18" x14ac:dyDescent="0.2">
      <c r="A80" s="9" t="str">
        <f>hidden1!A68</f>
        <v>Свердловская область</v>
      </c>
      <c r="B80" s="10">
        <f>hidden4!AP68</f>
        <v>188900</v>
      </c>
      <c r="C80" s="10">
        <f>hidden4!AQ68</f>
        <v>179942</v>
      </c>
      <c r="D80" s="10">
        <f>hidden4!AR68</f>
        <v>10795</v>
      </c>
      <c r="E80" s="10">
        <f>hidden4!AS68</f>
        <v>469347</v>
      </c>
      <c r="F80" s="10">
        <f>hidden4!AT68</f>
        <v>178219</v>
      </c>
      <c r="G80" s="10">
        <f>hidden4!AU68</f>
        <v>10694</v>
      </c>
      <c r="H80" s="10">
        <f>hidden4!AV68</f>
        <v>8</v>
      </c>
      <c r="I80" s="10">
        <f>hidden4!AW68</f>
        <v>1723</v>
      </c>
      <c r="J80" s="10">
        <f>hidden4!AX68</f>
        <v>101</v>
      </c>
      <c r="K80" s="10">
        <f>hidden4!AY68</f>
        <v>8958</v>
      </c>
      <c r="L80" s="10">
        <f>hidden4!AZ68</f>
        <v>481</v>
      </c>
      <c r="M80" s="10">
        <f>hidden4!BA68</f>
        <v>15417</v>
      </c>
      <c r="N80" s="10">
        <f>hidden4!BB68</f>
        <v>8952</v>
      </c>
      <c r="O80" s="10">
        <f>hidden4!BC68</f>
        <v>481</v>
      </c>
      <c r="P80" s="10">
        <f>hidden4!BD68</f>
        <v>0</v>
      </c>
      <c r="Q80" s="10">
        <f>hidden4!BE68</f>
        <v>6</v>
      </c>
      <c r="R80" s="10">
        <f>hidden4!BF68</f>
        <v>0</v>
      </c>
    </row>
    <row r="81" spans="1:18" x14ac:dyDescent="0.2">
      <c r="A81" s="9" t="str">
        <f>hidden1!A69</f>
        <v>Тюменская область</v>
      </c>
      <c r="B81" s="10">
        <f>hidden4!AP69</f>
        <v>0</v>
      </c>
      <c r="C81" s="10">
        <f>hidden4!AQ69</f>
        <v>0</v>
      </c>
      <c r="D81" s="10">
        <f>hidden4!AR69</f>
        <v>0</v>
      </c>
      <c r="E81" s="10">
        <f>hidden4!AS69</f>
        <v>0</v>
      </c>
      <c r="F81" s="10">
        <f>hidden4!AT69</f>
        <v>0</v>
      </c>
      <c r="G81" s="10">
        <f>hidden4!AU69</f>
        <v>0</v>
      </c>
      <c r="H81" s="10">
        <f>hidden4!AV69</f>
        <v>0</v>
      </c>
      <c r="I81" s="10">
        <f>hidden4!AW69</f>
        <v>0</v>
      </c>
      <c r="J81" s="10">
        <f>hidden4!AX69</f>
        <v>0</v>
      </c>
      <c r="K81" s="10">
        <f>hidden4!AY69</f>
        <v>0</v>
      </c>
      <c r="L81" s="10">
        <f>hidden4!AZ69</f>
        <v>0</v>
      </c>
      <c r="M81" s="10">
        <f>hidden4!BA69</f>
        <v>0</v>
      </c>
      <c r="N81" s="10">
        <f>hidden4!BB69</f>
        <v>0</v>
      </c>
      <c r="O81" s="10">
        <f>hidden4!BC69</f>
        <v>0</v>
      </c>
      <c r="P81" s="10">
        <f>hidden4!BD69</f>
        <v>0</v>
      </c>
      <c r="Q81" s="10">
        <f>hidden4!BE69</f>
        <v>0</v>
      </c>
      <c r="R81" s="10">
        <f>hidden4!BF69</f>
        <v>0</v>
      </c>
    </row>
    <row r="82" spans="1:18" x14ac:dyDescent="0.2">
      <c r="A82" s="9" t="str">
        <f>hidden1!A70</f>
        <v>Челябинская область</v>
      </c>
      <c r="B82" s="10">
        <f>hidden4!AP70</f>
        <v>698131</v>
      </c>
      <c r="C82" s="10">
        <f>hidden4!AQ70</f>
        <v>653579</v>
      </c>
      <c r="D82" s="10">
        <f>hidden4!AR70</f>
        <v>39130</v>
      </c>
      <c r="E82" s="10">
        <f>hidden4!AS70</f>
        <v>2744699</v>
      </c>
      <c r="F82" s="10">
        <f>hidden4!AT70</f>
        <v>653579</v>
      </c>
      <c r="G82" s="10">
        <f>hidden4!AU70</f>
        <v>39130</v>
      </c>
      <c r="H82" s="10">
        <f>hidden4!AV70</f>
        <v>0</v>
      </c>
      <c r="I82" s="10">
        <f>hidden4!AW70</f>
        <v>0</v>
      </c>
      <c r="J82" s="10">
        <f>hidden4!AX70</f>
        <v>0</v>
      </c>
      <c r="K82" s="10">
        <f>hidden4!AY70</f>
        <v>44552</v>
      </c>
      <c r="L82" s="10">
        <f>hidden4!AZ70</f>
        <v>2672</v>
      </c>
      <c r="M82" s="10">
        <f>hidden4!BA70</f>
        <v>279389</v>
      </c>
      <c r="N82" s="10">
        <f>hidden4!BB70</f>
        <v>44552</v>
      </c>
      <c r="O82" s="10">
        <f>hidden4!BC70</f>
        <v>2672</v>
      </c>
      <c r="P82" s="10">
        <f>hidden4!BD70</f>
        <v>0</v>
      </c>
      <c r="Q82" s="10">
        <f>hidden4!BE70</f>
        <v>0</v>
      </c>
      <c r="R82" s="10">
        <f>hidden4!BF70</f>
        <v>0</v>
      </c>
    </row>
    <row r="83" spans="1:18" x14ac:dyDescent="0.2">
      <c r="A83" s="9" t="str">
        <f>hidden1!A71</f>
        <v>Ханты-Мансийский АО - Югра</v>
      </c>
      <c r="B83" s="10">
        <f>hidden4!AP71</f>
        <v>0</v>
      </c>
      <c r="C83" s="10">
        <f>hidden4!AQ71</f>
        <v>0</v>
      </c>
      <c r="D83" s="10">
        <f>hidden4!AR71</f>
        <v>0</v>
      </c>
      <c r="E83" s="10">
        <f>hidden4!AS71</f>
        <v>0</v>
      </c>
      <c r="F83" s="10">
        <f>hidden4!AT71</f>
        <v>0</v>
      </c>
      <c r="G83" s="10">
        <f>hidden4!AU71</f>
        <v>0</v>
      </c>
      <c r="H83" s="10">
        <f>hidden4!AV71</f>
        <v>0</v>
      </c>
      <c r="I83" s="10">
        <f>hidden4!AW71</f>
        <v>0</v>
      </c>
      <c r="J83" s="10">
        <f>hidden4!AX71</f>
        <v>0</v>
      </c>
      <c r="K83" s="10">
        <f>hidden4!AY71</f>
        <v>0</v>
      </c>
      <c r="L83" s="10">
        <f>hidden4!AZ71</f>
        <v>0</v>
      </c>
      <c r="M83" s="10">
        <f>hidden4!BA71</f>
        <v>0</v>
      </c>
      <c r="N83" s="10">
        <f>hidden4!BB71</f>
        <v>0</v>
      </c>
      <c r="O83" s="10">
        <f>hidden4!BC71</f>
        <v>0</v>
      </c>
      <c r="P83" s="10">
        <f>hidden4!BD71</f>
        <v>0</v>
      </c>
      <c r="Q83" s="10">
        <f>hidden4!BE71</f>
        <v>0</v>
      </c>
      <c r="R83" s="10">
        <f>hidden4!BF71</f>
        <v>0</v>
      </c>
    </row>
    <row r="84" spans="1:18" x14ac:dyDescent="0.2">
      <c r="A84" s="9" t="str">
        <f>hidden1!A72</f>
        <v>Ямало-Hенецкий АО</v>
      </c>
      <c r="B84" s="10">
        <f>hidden4!AP72</f>
        <v>0</v>
      </c>
      <c r="C84" s="10">
        <f>hidden4!AQ72</f>
        <v>0</v>
      </c>
      <c r="D84" s="10">
        <f>hidden4!AR72</f>
        <v>0</v>
      </c>
      <c r="E84" s="10">
        <f>hidden4!AS72</f>
        <v>0</v>
      </c>
      <c r="F84" s="10">
        <f>hidden4!AT72</f>
        <v>0</v>
      </c>
      <c r="G84" s="10">
        <f>hidden4!AU72</f>
        <v>0</v>
      </c>
      <c r="H84" s="10">
        <f>hidden4!AV72</f>
        <v>0</v>
      </c>
      <c r="I84" s="10">
        <f>hidden4!AW72</f>
        <v>0</v>
      </c>
      <c r="J84" s="10">
        <f>hidden4!AX72</f>
        <v>0</v>
      </c>
      <c r="K84" s="10">
        <f>hidden4!AY72</f>
        <v>0</v>
      </c>
      <c r="L84" s="10">
        <f>hidden4!AZ72</f>
        <v>0</v>
      </c>
      <c r="M84" s="10">
        <f>hidden4!BA72</f>
        <v>0</v>
      </c>
      <c r="N84" s="10">
        <f>hidden4!BB72</f>
        <v>0</v>
      </c>
      <c r="O84" s="10">
        <f>hidden4!BC72</f>
        <v>0</v>
      </c>
      <c r="P84" s="10">
        <f>hidden4!BD72</f>
        <v>0</v>
      </c>
      <c r="Q84" s="10">
        <f>hidden4!BE72</f>
        <v>0</v>
      </c>
      <c r="R84" s="10">
        <f>hidden4!BF72</f>
        <v>0</v>
      </c>
    </row>
    <row r="85" spans="1:18" x14ac:dyDescent="0.2">
      <c r="A85" s="9" t="str">
        <f>hidden1!A73</f>
        <v>СИБИРСКИЙ ФЕДЕРАЛЬНЫЙ ОКРУГ</v>
      </c>
      <c r="B85" s="10">
        <f>hidden4!AP73</f>
        <v>1073906</v>
      </c>
      <c r="C85" s="10">
        <f>hidden4!AQ73</f>
        <v>964952</v>
      </c>
      <c r="D85" s="10">
        <f>hidden4!AR73</f>
        <v>57896</v>
      </c>
      <c r="E85" s="10">
        <f>hidden4!AS73</f>
        <v>2634674</v>
      </c>
      <c r="F85" s="10">
        <f>hidden4!AT73</f>
        <v>964952</v>
      </c>
      <c r="G85" s="10">
        <f>hidden4!AU73</f>
        <v>57896</v>
      </c>
      <c r="H85" s="10">
        <f>hidden4!AV73</f>
        <v>0</v>
      </c>
      <c r="I85" s="10">
        <f>hidden4!AW73</f>
        <v>0</v>
      </c>
      <c r="J85" s="10">
        <f>hidden4!AX73</f>
        <v>0</v>
      </c>
      <c r="K85" s="10">
        <f>hidden4!AY73</f>
        <v>108954</v>
      </c>
      <c r="L85" s="10">
        <f>hidden4!AZ73</f>
        <v>664</v>
      </c>
      <c r="M85" s="10">
        <f>hidden4!BA73</f>
        <v>270482</v>
      </c>
      <c r="N85" s="10">
        <f>hidden4!BB73</f>
        <v>108954</v>
      </c>
      <c r="O85" s="10">
        <f>hidden4!BC73</f>
        <v>664</v>
      </c>
      <c r="P85" s="10">
        <f>hidden4!BD73</f>
        <v>0</v>
      </c>
      <c r="Q85" s="10">
        <f>hidden4!BE73</f>
        <v>0</v>
      </c>
      <c r="R85" s="10">
        <f>hidden4!BF73</f>
        <v>0</v>
      </c>
    </row>
    <row r="86" spans="1:18" x14ac:dyDescent="0.2">
      <c r="A86" s="9" t="str">
        <f>hidden1!A74</f>
        <v>Республика Алтай</v>
      </c>
      <c r="B86" s="10">
        <f>hidden4!AP74</f>
        <v>0</v>
      </c>
      <c r="C86" s="10">
        <f>hidden4!AQ74</f>
        <v>0</v>
      </c>
      <c r="D86" s="10">
        <f>hidden4!AR74</f>
        <v>0</v>
      </c>
      <c r="E86" s="10">
        <f>hidden4!AS74</f>
        <v>0</v>
      </c>
      <c r="F86" s="10">
        <f>hidden4!AT74</f>
        <v>0</v>
      </c>
      <c r="G86" s="10">
        <f>hidden4!AU74</f>
        <v>0</v>
      </c>
      <c r="H86" s="10">
        <f>hidden4!AV74</f>
        <v>0</v>
      </c>
      <c r="I86" s="10">
        <f>hidden4!AW74</f>
        <v>0</v>
      </c>
      <c r="J86" s="10">
        <f>hidden4!AX74</f>
        <v>0</v>
      </c>
      <c r="K86" s="10">
        <f>hidden4!AY74</f>
        <v>0</v>
      </c>
      <c r="L86" s="10">
        <f>hidden4!AZ74</f>
        <v>0</v>
      </c>
      <c r="M86" s="10">
        <f>hidden4!BA74</f>
        <v>0</v>
      </c>
      <c r="N86" s="10">
        <f>hidden4!BB74</f>
        <v>0</v>
      </c>
      <c r="O86" s="10">
        <f>hidden4!BC74</f>
        <v>0</v>
      </c>
      <c r="P86" s="10">
        <f>hidden4!BD74</f>
        <v>0</v>
      </c>
      <c r="Q86" s="10">
        <f>hidden4!BE74</f>
        <v>0</v>
      </c>
      <c r="R86" s="10">
        <f>hidden4!BF74</f>
        <v>0</v>
      </c>
    </row>
    <row r="87" spans="1:18" x14ac:dyDescent="0.2">
      <c r="A87" s="9" t="str">
        <f>hidden1!A75</f>
        <v>Республика Тыва</v>
      </c>
      <c r="B87" s="10">
        <f>hidden4!AP75</f>
        <v>0</v>
      </c>
      <c r="C87" s="10">
        <f>hidden4!AQ75</f>
        <v>0</v>
      </c>
      <c r="D87" s="10">
        <f>hidden4!AR75</f>
        <v>0</v>
      </c>
      <c r="E87" s="10">
        <f>hidden4!AS75</f>
        <v>0</v>
      </c>
      <c r="F87" s="10">
        <f>hidden4!AT75</f>
        <v>0</v>
      </c>
      <c r="G87" s="10">
        <f>hidden4!AU75</f>
        <v>0</v>
      </c>
      <c r="H87" s="10">
        <f>hidden4!AV75</f>
        <v>0</v>
      </c>
      <c r="I87" s="10">
        <f>hidden4!AW75</f>
        <v>0</v>
      </c>
      <c r="J87" s="10">
        <f>hidden4!AX75</f>
        <v>0</v>
      </c>
      <c r="K87" s="10">
        <f>hidden4!AY75</f>
        <v>0</v>
      </c>
      <c r="L87" s="10">
        <f>hidden4!AZ75</f>
        <v>0</v>
      </c>
      <c r="M87" s="10">
        <f>hidden4!BA75</f>
        <v>0</v>
      </c>
      <c r="N87" s="10">
        <f>hidden4!BB75</f>
        <v>0</v>
      </c>
      <c r="O87" s="10">
        <f>hidden4!BC75</f>
        <v>0</v>
      </c>
      <c r="P87" s="10">
        <f>hidden4!BD75</f>
        <v>0</v>
      </c>
      <c r="Q87" s="10">
        <f>hidden4!BE75</f>
        <v>0</v>
      </c>
      <c r="R87" s="10">
        <f>hidden4!BF75</f>
        <v>0</v>
      </c>
    </row>
    <row r="88" spans="1:18" x14ac:dyDescent="0.2">
      <c r="A88" s="9" t="str">
        <f>hidden1!A76</f>
        <v>Республика Хакасия</v>
      </c>
      <c r="B88" s="10">
        <f>hidden4!AP76</f>
        <v>14000</v>
      </c>
      <c r="C88" s="10">
        <f>hidden4!AQ76</f>
        <v>12641</v>
      </c>
      <c r="D88" s="10">
        <f>hidden4!AR76</f>
        <v>758</v>
      </c>
      <c r="E88" s="10">
        <f>hidden4!AS76</f>
        <v>0</v>
      </c>
      <c r="F88" s="10">
        <f>hidden4!AT76</f>
        <v>12641</v>
      </c>
      <c r="G88" s="10">
        <f>hidden4!AU76</f>
        <v>758</v>
      </c>
      <c r="H88" s="10">
        <f>hidden4!AV76</f>
        <v>0</v>
      </c>
      <c r="I88" s="10">
        <f>hidden4!AW76</f>
        <v>0</v>
      </c>
      <c r="J88" s="10">
        <f>hidden4!AX76</f>
        <v>0</v>
      </c>
      <c r="K88" s="10">
        <f>hidden4!AY76</f>
        <v>1359</v>
      </c>
      <c r="L88" s="10">
        <f>hidden4!AZ76</f>
        <v>82</v>
      </c>
      <c r="M88" s="10">
        <f>hidden4!BA76</f>
        <v>0</v>
      </c>
      <c r="N88" s="10">
        <f>hidden4!BB76</f>
        <v>1359</v>
      </c>
      <c r="O88" s="10">
        <f>hidden4!BC76</f>
        <v>82</v>
      </c>
      <c r="P88" s="10">
        <f>hidden4!BD76</f>
        <v>0</v>
      </c>
      <c r="Q88" s="10">
        <f>hidden4!BE76</f>
        <v>0</v>
      </c>
      <c r="R88" s="10">
        <f>hidden4!BF76</f>
        <v>0</v>
      </c>
    </row>
    <row r="89" spans="1:18" x14ac:dyDescent="0.2">
      <c r="A89" s="9" t="str">
        <f>hidden1!A77</f>
        <v>Алтайский край</v>
      </c>
      <c r="B89" s="10">
        <f>hidden4!AP77</f>
        <v>0</v>
      </c>
      <c r="C89" s="10">
        <f>hidden4!AQ77</f>
        <v>0</v>
      </c>
      <c r="D89" s="10">
        <f>hidden4!AR77</f>
        <v>0</v>
      </c>
      <c r="E89" s="10">
        <f>hidden4!AS77</f>
        <v>0</v>
      </c>
      <c r="F89" s="10">
        <f>hidden4!AT77</f>
        <v>0</v>
      </c>
      <c r="G89" s="10">
        <f>hidden4!AU77</f>
        <v>0</v>
      </c>
      <c r="H89" s="10">
        <f>hidden4!AV77</f>
        <v>0</v>
      </c>
      <c r="I89" s="10">
        <f>hidden4!AW77</f>
        <v>0</v>
      </c>
      <c r="J89" s="10">
        <f>hidden4!AX77</f>
        <v>0</v>
      </c>
      <c r="K89" s="10">
        <f>hidden4!AY77</f>
        <v>0</v>
      </c>
      <c r="L89" s="10">
        <f>hidden4!AZ77</f>
        <v>0</v>
      </c>
      <c r="M89" s="10">
        <f>hidden4!BA77</f>
        <v>0</v>
      </c>
      <c r="N89" s="10">
        <f>hidden4!BB77</f>
        <v>0</v>
      </c>
      <c r="O89" s="10">
        <f>hidden4!BC77</f>
        <v>0</v>
      </c>
      <c r="P89" s="10">
        <f>hidden4!BD77</f>
        <v>0</v>
      </c>
      <c r="Q89" s="10">
        <f>hidden4!BE77</f>
        <v>0</v>
      </c>
      <c r="R89" s="10">
        <f>hidden4!BF77</f>
        <v>0</v>
      </c>
    </row>
    <row r="90" spans="1:18" x14ac:dyDescent="0.2">
      <c r="A90" s="9" t="str">
        <f>hidden1!A78</f>
        <v>Красноярский край</v>
      </c>
      <c r="B90" s="10">
        <f>hidden4!AP78</f>
        <v>780210</v>
      </c>
      <c r="C90" s="10">
        <f>hidden4!AQ78</f>
        <v>677279</v>
      </c>
      <c r="D90" s="10">
        <f>hidden4!AR78</f>
        <v>40637</v>
      </c>
      <c r="E90" s="10">
        <f>hidden4!AS78</f>
        <v>1599164</v>
      </c>
      <c r="F90" s="10">
        <f>hidden4!AT78</f>
        <v>677279</v>
      </c>
      <c r="G90" s="10">
        <f>hidden4!AU78</f>
        <v>40637</v>
      </c>
      <c r="H90" s="10">
        <f>hidden4!AV78</f>
        <v>0</v>
      </c>
      <c r="I90" s="10">
        <f>hidden4!AW78</f>
        <v>0</v>
      </c>
      <c r="J90" s="10">
        <f>hidden4!AX78</f>
        <v>0</v>
      </c>
      <c r="K90" s="10">
        <f>hidden4!AY78</f>
        <v>102931</v>
      </c>
      <c r="L90" s="10">
        <f>hidden4!AZ78</f>
        <v>310</v>
      </c>
      <c r="M90" s="10">
        <f>hidden4!BA78</f>
        <v>255080</v>
      </c>
      <c r="N90" s="10">
        <f>hidden4!BB78</f>
        <v>102931</v>
      </c>
      <c r="O90" s="10">
        <f>hidden4!BC78</f>
        <v>310</v>
      </c>
      <c r="P90" s="10">
        <f>hidden4!BD78</f>
        <v>0</v>
      </c>
      <c r="Q90" s="10">
        <f>hidden4!BE78</f>
        <v>0</v>
      </c>
      <c r="R90" s="10">
        <f>hidden4!BF78</f>
        <v>0</v>
      </c>
    </row>
    <row r="91" spans="1:18" x14ac:dyDescent="0.2">
      <c r="A91" s="9" t="str">
        <f>hidden1!A79</f>
        <v>Иркутская область</v>
      </c>
      <c r="B91" s="10">
        <f>hidden4!AP79</f>
        <v>31984</v>
      </c>
      <c r="C91" s="10">
        <f>hidden4!AQ79</f>
        <v>31896</v>
      </c>
      <c r="D91" s="10">
        <f>hidden4!AR79</f>
        <v>1913</v>
      </c>
      <c r="E91" s="10">
        <f>hidden4!AS79</f>
        <v>34978</v>
      </c>
      <c r="F91" s="10">
        <f>hidden4!AT79</f>
        <v>31896</v>
      </c>
      <c r="G91" s="10">
        <f>hidden4!AU79</f>
        <v>1913</v>
      </c>
      <c r="H91" s="10">
        <f>hidden4!AV79</f>
        <v>0</v>
      </c>
      <c r="I91" s="10">
        <f>hidden4!AW79</f>
        <v>0</v>
      </c>
      <c r="J91" s="10">
        <f>hidden4!AX79</f>
        <v>0</v>
      </c>
      <c r="K91" s="10">
        <f>hidden4!AY79</f>
        <v>88</v>
      </c>
      <c r="L91" s="10">
        <f>hidden4!AZ79</f>
        <v>5</v>
      </c>
      <c r="M91" s="10">
        <f>hidden4!BA79</f>
        <v>47</v>
      </c>
      <c r="N91" s="10">
        <f>hidden4!BB79</f>
        <v>88</v>
      </c>
      <c r="O91" s="10">
        <f>hidden4!BC79</f>
        <v>5</v>
      </c>
      <c r="P91" s="10">
        <f>hidden4!BD79</f>
        <v>0</v>
      </c>
      <c r="Q91" s="10">
        <f>hidden4!BE79</f>
        <v>0</v>
      </c>
      <c r="R91" s="10">
        <f>hidden4!BF79</f>
        <v>0</v>
      </c>
    </row>
    <row r="92" spans="1:18" x14ac:dyDescent="0.2">
      <c r="A92" s="9" t="str">
        <f>hidden1!A80</f>
        <v>Кемеровская область - Кузбасс</v>
      </c>
      <c r="B92" s="10">
        <f>hidden4!AP80</f>
        <v>247712</v>
      </c>
      <c r="C92" s="10">
        <f>hidden4!AQ80</f>
        <v>243136</v>
      </c>
      <c r="D92" s="10">
        <f>hidden4!AR80</f>
        <v>14588</v>
      </c>
      <c r="E92" s="10">
        <f>hidden4!AS80</f>
        <v>1000532</v>
      </c>
      <c r="F92" s="10">
        <f>hidden4!AT80</f>
        <v>243136</v>
      </c>
      <c r="G92" s="10">
        <f>hidden4!AU80</f>
        <v>14588</v>
      </c>
      <c r="H92" s="10">
        <f>hidden4!AV80</f>
        <v>0</v>
      </c>
      <c r="I92" s="10">
        <f>hidden4!AW80</f>
        <v>0</v>
      </c>
      <c r="J92" s="10">
        <f>hidden4!AX80</f>
        <v>0</v>
      </c>
      <c r="K92" s="10">
        <f>hidden4!AY80</f>
        <v>4576</v>
      </c>
      <c r="L92" s="10">
        <f>hidden4!AZ80</f>
        <v>267</v>
      </c>
      <c r="M92" s="10">
        <f>hidden4!BA80</f>
        <v>15355</v>
      </c>
      <c r="N92" s="10">
        <f>hidden4!BB80</f>
        <v>4576</v>
      </c>
      <c r="O92" s="10">
        <f>hidden4!BC80</f>
        <v>267</v>
      </c>
      <c r="P92" s="10">
        <f>hidden4!BD80</f>
        <v>0</v>
      </c>
      <c r="Q92" s="10">
        <f>hidden4!BE80</f>
        <v>0</v>
      </c>
      <c r="R92" s="10">
        <f>hidden4!BF80</f>
        <v>0</v>
      </c>
    </row>
    <row r="93" spans="1:18" x14ac:dyDescent="0.2">
      <c r="A93" s="9" t="str">
        <f>hidden1!A81</f>
        <v>Новосибирская область</v>
      </c>
      <c r="B93" s="10">
        <f>hidden4!AP81</f>
        <v>0</v>
      </c>
      <c r="C93" s="10">
        <f>hidden4!AQ81</f>
        <v>0</v>
      </c>
      <c r="D93" s="10">
        <f>hidden4!AR81</f>
        <v>0</v>
      </c>
      <c r="E93" s="10">
        <f>hidden4!AS81</f>
        <v>0</v>
      </c>
      <c r="F93" s="10">
        <f>hidden4!AT81</f>
        <v>0</v>
      </c>
      <c r="G93" s="10">
        <f>hidden4!AU81</f>
        <v>0</v>
      </c>
      <c r="H93" s="10">
        <f>hidden4!AV81</f>
        <v>0</v>
      </c>
      <c r="I93" s="10">
        <f>hidden4!AW81</f>
        <v>0</v>
      </c>
      <c r="J93" s="10">
        <f>hidden4!AX81</f>
        <v>0</v>
      </c>
      <c r="K93" s="10">
        <f>hidden4!AY81</f>
        <v>0</v>
      </c>
      <c r="L93" s="10">
        <f>hidden4!AZ81</f>
        <v>0</v>
      </c>
      <c r="M93" s="10">
        <f>hidden4!BA81</f>
        <v>0</v>
      </c>
      <c r="N93" s="10">
        <f>hidden4!BB81</f>
        <v>0</v>
      </c>
      <c r="O93" s="10">
        <f>hidden4!BC81</f>
        <v>0</v>
      </c>
      <c r="P93" s="10">
        <f>hidden4!BD81</f>
        <v>0</v>
      </c>
      <c r="Q93" s="10">
        <f>hidden4!BE81</f>
        <v>0</v>
      </c>
      <c r="R93" s="10">
        <f>hidden4!BF81</f>
        <v>0</v>
      </c>
    </row>
    <row r="94" spans="1:18" x14ac:dyDescent="0.2">
      <c r="A94" s="9" t="str">
        <f>hidden1!A82</f>
        <v>Омская область</v>
      </c>
      <c r="B94" s="10">
        <f>hidden4!AP82</f>
        <v>0</v>
      </c>
      <c r="C94" s="10">
        <f>hidden4!AQ82</f>
        <v>0</v>
      </c>
      <c r="D94" s="10">
        <f>hidden4!AR82</f>
        <v>0</v>
      </c>
      <c r="E94" s="10">
        <f>hidden4!AS82</f>
        <v>0</v>
      </c>
      <c r="F94" s="10">
        <f>hidden4!AT82</f>
        <v>0</v>
      </c>
      <c r="G94" s="10">
        <f>hidden4!AU82</f>
        <v>0</v>
      </c>
      <c r="H94" s="10">
        <f>hidden4!AV82</f>
        <v>0</v>
      </c>
      <c r="I94" s="10">
        <f>hidden4!AW82</f>
        <v>0</v>
      </c>
      <c r="J94" s="10">
        <f>hidden4!AX82</f>
        <v>0</v>
      </c>
      <c r="K94" s="10">
        <f>hidden4!AY82</f>
        <v>0</v>
      </c>
      <c r="L94" s="10">
        <f>hidden4!AZ82</f>
        <v>0</v>
      </c>
      <c r="M94" s="10">
        <f>hidden4!BA82</f>
        <v>0</v>
      </c>
      <c r="N94" s="10">
        <f>hidden4!BB82</f>
        <v>0</v>
      </c>
      <c r="O94" s="10">
        <f>hidden4!BC82</f>
        <v>0</v>
      </c>
      <c r="P94" s="10">
        <f>hidden4!BD82</f>
        <v>0</v>
      </c>
      <c r="Q94" s="10">
        <f>hidden4!BE82</f>
        <v>0</v>
      </c>
      <c r="R94" s="10">
        <f>hidden4!BF82</f>
        <v>0</v>
      </c>
    </row>
    <row r="95" spans="1:18" x14ac:dyDescent="0.2">
      <c r="A95" s="9" t="str">
        <f>hidden1!A83</f>
        <v>Томская область</v>
      </c>
      <c r="B95" s="10">
        <f>hidden4!AP83</f>
        <v>0</v>
      </c>
      <c r="C95" s="10">
        <f>hidden4!AQ83</f>
        <v>0</v>
      </c>
      <c r="D95" s="10">
        <f>hidden4!AR83</f>
        <v>0</v>
      </c>
      <c r="E95" s="10">
        <f>hidden4!AS83</f>
        <v>0</v>
      </c>
      <c r="F95" s="10">
        <f>hidden4!AT83</f>
        <v>0</v>
      </c>
      <c r="G95" s="10">
        <f>hidden4!AU83</f>
        <v>0</v>
      </c>
      <c r="H95" s="10">
        <f>hidden4!AV83</f>
        <v>0</v>
      </c>
      <c r="I95" s="10">
        <f>hidden4!AW83</f>
        <v>0</v>
      </c>
      <c r="J95" s="10">
        <f>hidden4!AX83</f>
        <v>0</v>
      </c>
      <c r="K95" s="10">
        <f>hidden4!AY83</f>
        <v>0</v>
      </c>
      <c r="L95" s="10">
        <f>hidden4!AZ83</f>
        <v>0</v>
      </c>
      <c r="M95" s="10">
        <f>hidden4!BA83</f>
        <v>0</v>
      </c>
      <c r="N95" s="10">
        <f>hidden4!BB83</f>
        <v>0</v>
      </c>
      <c r="O95" s="10">
        <f>hidden4!BC83</f>
        <v>0</v>
      </c>
      <c r="P95" s="10">
        <f>hidden4!BD83</f>
        <v>0</v>
      </c>
      <c r="Q95" s="10">
        <f>hidden4!BE83</f>
        <v>0</v>
      </c>
      <c r="R95" s="10">
        <f>hidden4!BF83</f>
        <v>0</v>
      </c>
    </row>
    <row r="96" spans="1:18" ht="12.75" customHeight="1" x14ac:dyDescent="0.2">
      <c r="A96" s="9" t="str">
        <f>hidden1!A84</f>
        <v>ДАЛЬНЕВОСТОЧНЫЙ ФЕДЕРАЛЬНЫЙ ОКРУГ</v>
      </c>
      <c r="B96" s="10">
        <f>hidden4!AP84</f>
        <v>188595</v>
      </c>
      <c r="C96" s="10">
        <f>hidden4!AQ84</f>
        <v>174788</v>
      </c>
      <c r="D96" s="10">
        <f>hidden4!AR84</f>
        <v>10487</v>
      </c>
      <c r="E96" s="10">
        <f>hidden4!AS84</f>
        <v>0</v>
      </c>
      <c r="F96" s="10">
        <f>hidden4!AT84</f>
        <v>174788</v>
      </c>
      <c r="G96" s="10">
        <f>hidden4!AU84</f>
        <v>10487</v>
      </c>
      <c r="H96" s="10">
        <f>hidden4!AV84</f>
        <v>0</v>
      </c>
      <c r="I96" s="10">
        <f>hidden4!AW84</f>
        <v>0</v>
      </c>
      <c r="J96" s="10">
        <f>hidden4!AX84</f>
        <v>0</v>
      </c>
      <c r="K96" s="10">
        <f>hidden4!AY84</f>
        <v>13719</v>
      </c>
      <c r="L96" s="10">
        <f>hidden4!AZ84</f>
        <v>823</v>
      </c>
      <c r="M96" s="10">
        <f>hidden4!BA84</f>
        <v>0</v>
      </c>
      <c r="N96" s="10">
        <f>hidden4!BB84</f>
        <v>13719</v>
      </c>
      <c r="O96" s="10">
        <f>hidden4!BC84</f>
        <v>823</v>
      </c>
      <c r="P96" s="10">
        <f>hidden4!BD84</f>
        <v>0</v>
      </c>
      <c r="Q96" s="10">
        <f>hidden4!BE84</f>
        <v>0</v>
      </c>
      <c r="R96" s="10">
        <f>hidden4!BF84</f>
        <v>0</v>
      </c>
    </row>
    <row r="97" spans="1:18" x14ac:dyDescent="0.2">
      <c r="A97" s="9" t="str">
        <f>hidden1!A85</f>
        <v>Республика Бурятия</v>
      </c>
      <c r="B97" s="10">
        <f>hidden4!AP85</f>
        <v>88</v>
      </c>
      <c r="C97" s="10">
        <f>hidden4!AQ85</f>
        <v>0</v>
      </c>
      <c r="D97" s="10">
        <f>hidden4!AR85</f>
        <v>0</v>
      </c>
      <c r="E97" s="10">
        <f>hidden4!AS85</f>
        <v>0</v>
      </c>
      <c r="F97" s="10">
        <f>hidden4!AT85</f>
        <v>0</v>
      </c>
      <c r="G97" s="10">
        <f>hidden4!AU85</f>
        <v>0</v>
      </c>
      <c r="H97" s="10">
        <f>hidden4!AV85</f>
        <v>0</v>
      </c>
      <c r="I97" s="10">
        <f>hidden4!AW85</f>
        <v>0</v>
      </c>
      <c r="J97" s="10">
        <f>hidden4!AX85</f>
        <v>0</v>
      </c>
      <c r="K97" s="10">
        <f>hidden4!AY85</f>
        <v>0</v>
      </c>
      <c r="L97" s="10">
        <f>hidden4!AZ85</f>
        <v>0</v>
      </c>
      <c r="M97" s="10">
        <f>hidden4!BA85</f>
        <v>0</v>
      </c>
      <c r="N97" s="10">
        <f>hidden4!BB85</f>
        <v>0</v>
      </c>
      <c r="O97" s="10">
        <f>hidden4!BC85</f>
        <v>0</v>
      </c>
      <c r="P97" s="10">
        <f>hidden4!BD85</f>
        <v>0</v>
      </c>
      <c r="Q97" s="10">
        <f>hidden4!BE85</f>
        <v>0</v>
      </c>
      <c r="R97" s="10">
        <f>hidden4!BF85</f>
        <v>0</v>
      </c>
    </row>
    <row r="98" spans="1:18" x14ac:dyDescent="0.2">
      <c r="A98" s="9" t="str">
        <f>hidden1!A86</f>
        <v>Республика Саха (Якутия)</v>
      </c>
      <c r="B98" s="10">
        <f>hidden4!AP86</f>
        <v>0</v>
      </c>
      <c r="C98" s="10">
        <f>hidden4!AQ86</f>
        <v>0</v>
      </c>
      <c r="D98" s="10">
        <f>hidden4!AR86</f>
        <v>0</v>
      </c>
      <c r="E98" s="10">
        <f>hidden4!AS86</f>
        <v>0</v>
      </c>
      <c r="F98" s="10">
        <f>hidden4!AT86</f>
        <v>0</v>
      </c>
      <c r="G98" s="10">
        <f>hidden4!AU86</f>
        <v>0</v>
      </c>
      <c r="H98" s="10">
        <f>hidden4!AV86</f>
        <v>0</v>
      </c>
      <c r="I98" s="10">
        <f>hidden4!AW86</f>
        <v>0</v>
      </c>
      <c r="J98" s="10">
        <f>hidden4!AX86</f>
        <v>0</v>
      </c>
      <c r="K98" s="10">
        <f>hidden4!AY86</f>
        <v>0</v>
      </c>
      <c r="L98" s="10">
        <f>hidden4!AZ86</f>
        <v>0</v>
      </c>
      <c r="M98" s="10">
        <f>hidden4!BA86</f>
        <v>0</v>
      </c>
      <c r="N98" s="10">
        <f>hidden4!BB86</f>
        <v>0</v>
      </c>
      <c r="O98" s="10">
        <f>hidden4!BC86</f>
        <v>0</v>
      </c>
      <c r="P98" s="10">
        <f>hidden4!BD86</f>
        <v>0</v>
      </c>
      <c r="Q98" s="10">
        <f>hidden4!BE86</f>
        <v>0</v>
      </c>
      <c r="R98" s="10">
        <f>hidden4!BF86</f>
        <v>0</v>
      </c>
    </row>
    <row r="99" spans="1:18" x14ac:dyDescent="0.2">
      <c r="A99" s="9" t="str">
        <f>hidden1!A87</f>
        <v>Приморский край</v>
      </c>
      <c r="B99" s="10">
        <f>hidden4!AP87</f>
        <v>0</v>
      </c>
      <c r="C99" s="10">
        <f>hidden4!AQ87</f>
        <v>0</v>
      </c>
      <c r="D99" s="10">
        <f>hidden4!AR87</f>
        <v>0</v>
      </c>
      <c r="E99" s="10">
        <f>hidden4!AS87</f>
        <v>0</v>
      </c>
      <c r="F99" s="10">
        <f>hidden4!AT87</f>
        <v>0</v>
      </c>
      <c r="G99" s="10">
        <f>hidden4!AU87</f>
        <v>0</v>
      </c>
      <c r="H99" s="10">
        <f>hidden4!AV87</f>
        <v>0</v>
      </c>
      <c r="I99" s="10">
        <f>hidden4!AW87</f>
        <v>0</v>
      </c>
      <c r="J99" s="10">
        <f>hidden4!AX87</f>
        <v>0</v>
      </c>
      <c r="K99" s="10">
        <f>hidden4!AY87</f>
        <v>0</v>
      </c>
      <c r="L99" s="10">
        <f>hidden4!AZ87</f>
        <v>0</v>
      </c>
      <c r="M99" s="10">
        <f>hidden4!BA87</f>
        <v>0</v>
      </c>
      <c r="N99" s="10">
        <f>hidden4!BB87</f>
        <v>0</v>
      </c>
      <c r="O99" s="10">
        <f>hidden4!BC87</f>
        <v>0</v>
      </c>
      <c r="P99" s="10">
        <f>hidden4!BD87</f>
        <v>0</v>
      </c>
      <c r="Q99" s="10">
        <f>hidden4!BE87</f>
        <v>0</v>
      </c>
      <c r="R99" s="10">
        <f>hidden4!BF87</f>
        <v>0</v>
      </c>
    </row>
    <row r="100" spans="1:18" x14ac:dyDescent="0.2">
      <c r="A100" s="9" t="str">
        <f>hidden1!A88</f>
        <v>Хабаровский край</v>
      </c>
      <c r="B100" s="10">
        <f>hidden4!AP88</f>
        <v>0</v>
      </c>
      <c r="C100" s="10">
        <f>hidden4!AQ88</f>
        <v>0</v>
      </c>
      <c r="D100" s="10">
        <f>hidden4!AR88</f>
        <v>0</v>
      </c>
      <c r="E100" s="10">
        <f>hidden4!AS88</f>
        <v>0</v>
      </c>
      <c r="F100" s="10">
        <f>hidden4!AT88</f>
        <v>0</v>
      </c>
      <c r="G100" s="10">
        <f>hidden4!AU88</f>
        <v>0</v>
      </c>
      <c r="H100" s="10">
        <f>hidden4!AV88</f>
        <v>0</v>
      </c>
      <c r="I100" s="10">
        <f>hidden4!AW88</f>
        <v>0</v>
      </c>
      <c r="J100" s="10">
        <f>hidden4!AX88</f>
        <v>0</v>
      </c>
      <c r="K100" s="10">
        <f>hidden4!AY88</f>
        <v>0</v>
      </c>
      <c r="L100" s="10">
        <f>hidden4!AZ88</f>
        <v>0</v>
      </c>
      <c r="M100" s="10">
        <f>hidden4!BA88</f>
        <v>0</v>
      </c>
      <c r="N100" s="10">
        <f>hidden4!BB88</f>
        <v>0</v>
      </c>
      <c r="O100" s="10">
        <f>hidden4!BC88</f>
        <v>0</v>
      </c>
      <c r="P100" s="10">
        <f>hidden4!BD88</f>
        <v>0</v>
      </c>
      <c r="Q100" s="10">
        <f>hidden4!BE88</f>
        <v>0</v>
      </c>
      <c r="R100" s="10">
        <f>hidden4!BF88</f>
        <v>0</v>
      </c>
    </row>
    <row r="101" spans="1:18" x14ac:dyDescent="0.2">
      <c r="A101" s="9" t="str">
        <f>hidden1!A89</f>
        <v>Амурская область</v>
      </c>
      <c r="B101" s="10">
        <f>hidden4!AP89</f>
        <v>0</v>
      </c>
      <c r="C101" s="10">
        <f>hidden4!AQ89</f>
        <v>0</v>
      </c>
      <c r="D101" s="10">
        <f>hidden4!AR89</f>
        <v>0</v>
      </c>
      <c r="E101" s="10">
        <f>hidden4!AS89</f>
        <v>0</v>
      </c>
      <c r="F101" s="10">
        <f>hidden4!AT89</f>
        <v>0</v>
      </c>
      <c r="G101" s="10">
        <f>hidden4!AU89</f>
        <v>0</v>
      </c>
      <c r="H101" s="10">
        <f>hidden4!AV89</f>
        <v>0</v>
      </c>
      <c r="I101" s="10">
        <f>hidden4!AW89</f>
        <v>0</v>
      </c>
      <c r="J101" s="10">
        <f>hidden4!AX89</f>
        <v>0</v>
      </c>
      <c r="K101" s="10">
        <f>hidden4!AY89</f>
        <v>0</v>
      </c>
      <c r="L101" s="10">
        <f>hidden4!AZ89</f>
        <v>0</v>
      </c>
      <c r="M101" s="10">
        <f>hidden4!BA89</f>
        <v>0</v>
      </c>
      <c r="N101" s="10">
        <f>hidden4!BB89</f>
        <v>0</v>
      </c>
      <c r="O101" s="10">
        <f>hidden4!BC89</f>
        <v>0</v>
      </c>
      <c r="P101" s="10">
        <f>hidden4!BD89</f>
        <v>0</v>
      </c>
      <c r="Q101" s="10">
        <f>hidden4!BE89</f>
        <v>0</v>
      </c>
      <c r="R101" s="10">
        <f>hidden4!BF89</f>
        <v>0</v>
      </c>
    </row>
    <row r="102" spans="1:18" x14ac:dyDescent="0.2">
      <c r="A102" s="9" t="str">
        <f>hidden1!A90</f>
        <v>Камчатский край</v>
      </c>
      <c r="B102" s="10">
        <f>hidden4!AP90</f>
        <v>0</v>
      </c>
      <c r="C102" s="10">
        <f>hidden4!AQ90</f>
        <v>0</v>
      </c>
      <c r="D102" s="10">
        <f>hidden4!AR90</f>
        <v>0</v>
      </c>
      <c r="E102" s="10">
        <f>hidden4!AS90</f>
        <v>0</v>
      </c>
      <c r="F102" s="10">
        <f>hidden4!AT90</f>
        <v>0</v>
      </c>
      <c r="G102" s="10">
        <f>hidden4!AU90</f>
        <v>0</v>
      </c>
      <c r="H102" s="10">
        <f>hidden4!AV90</f>
        <v>0</v>
      </c>
      <c r="I102" s="10">
        <f>hidden4!AW90</f>
        <v>0</v>
      </c>
      <c r="J102" s="10">
        <f>hidden4!AX90</f>
        <v>0</v>
      </c>
      <c r="K102" s="10">
        <f>hidden4!AY90</f>
        <v>0</v>
      </c>
      <c r="L102" s="10">
        <f>hidden4!AZ90</f>
        <v>0</v>
      </c>
      <c r="M102" s="10">
        <f>hidden4!BA90</f>
        <v>0</v>
      </c>
      <c r="N102" s="10">
        <f>hidden4!BB90</f>
        <v>0</v>
      </c>
      <c r="O102" s="10">
        <f>hidden4!BC90</f>
        <v>0</v>
      </c>
      <c r="P102" s="10">
        <f>hidden4!BD90</f>
        <v>0</v>
      </c>
      <c r="Q102" s="10">
        <f>hidden4!BE90</f>
        <v>0</v>
      </c>
      <c r="R102" s="10">
        <f>hidden4!BF90</f>
        <v>0</v>
      </c>
    </row>
    <row r="103" spans="1:18" x14ac:dyDescent="0.2">
      <c r="A103" s="9" t="str">
        <f>hidden1!A91</f>
        <v>Магаданская область</v>
      </c>
      <c r="B103" s="10">
        <f>hidden4!AP91</f>
        <v>0</v>
      </c>
      <c r="C103" s="10">
        <f>hidden4!AQ91</f>
        <v>0</v>
      </c>
      <c r="D103" s="10">
        <f>hidden4!AR91</f>
        <v>0</v>
      </c>
      <c r="E103" s="10">
        <f>hidden4!AS91</f>
        <v>0</v>
      </c>
      <c r="F103" s="10">
        <f>hidden4!AT91</f>
        <v>0</v>
      </c>
      <c r="G103" s="10">
        <f>hidden4!AU91</f>
        <v>0</v>
      </c>
      <c r="H103" s="10">
        <f>hidden4!AV91</f>
        <v>0</v>
      </c>
      <c r="I103" s="10">
        <f>hidden4!AW91</f>
        <v>0</v>
      </c>
      <c r="J103" s="10">
        <f>hidden4!AX91</f>
        <v>0</v>
      </c>
      <c r="K103" s="10">
        <f>hidden4!AY91</f>
        <v>0</v>
      </c>
      <c r="L103" s="10">
        <f>hidden4!AZ91</f>
        <v>0</v>
      </c>
      <c r="M103" s="10">
        <f>hidden4!BA91</f>
        <v>0</v>
      </c>
      <c r="N103" s="10">
        <f>hidden4!BB91</f>
        <v>0</v>
      </c>
      <c r="O103" s="10">
        <f>hidden4!BC91</f>
        <v>0</v>
      </c>
      <c r="P103" s="10">
        <f>hidden4!BD91</f>
        <v>0</v>
      </c>
      <c r="Q103" s="10">
        <f>hidden4!BE91</f>
        <v>0</v>
      </c>
      <c r="R103" s="10">
        <f>hidden4!BF91</f>
        <v>0</v>
      </c>
    </row>
    <row r="104" spans="1:18" x14ac:dyDescent="0.2">
      <c r="A104" s="9" t="str">
        <f>hidden1!A92</f>
        <v>Сахалинская область</v>
      </c>
      <c r="B104" s="10">
        <f>hidden4!AP92</f>
        <v>0</v>
      </c>
      <c r="C104" s="10">
        <f>hidden4!AQ92</f>
        <v>0</v>
      </c>
      <c r="D104" s="10">
        <f>hidden4!AR92</f>
        <v>0</v>
      </c>
      <c r="E104" s="10">
        <f>hidden4!AS92</f>
        <v>0</v>
      </c>
      <c r="F104" s="10">
        <f>hidden4!AT92</f>
        <v>0</v>
      </c>
      <c r="G104" s="10">
        <f>hidden4!AU92</f>
        <v>0</v>
      </c>
      <c r="H104" s="10">
        <f>hidden4!AV92</f>
        <v>0</v>
      </c>
      <c r="I104" s="10">
        <f>hidden4!AW92</f>
        <v>0</v>
      </c>
      <c r="J104" s="10">
        <f>hidden4!AX92</f>
        <v>0</v>
      </c>
      <c r="K104" s="10">
        <f>hidden4!AY92</f>
        <v>0</v>
      </c>
      <c r="L104" s="10">
        <f>hidden4!AZ92</f>
        <v>0</v>
      </c>
      <c r="M104" s="10">
        <f>hidden4!BA92</f>
        <v>0</v>
      </c>
      <c r="N104" s="10">
        <f>hidden4!BB92</f>
        <v>0</v>
      </c>
      <c r="O104" s="10">
        <f>hidden4!BC92</f>
        <v>0</v>
      </c>
      <c r="P104" s="10">
        <f>hidden4!BD92</f>
        <v>0</v>
      </c>
      <c r="Q104" s="10">
        <f>hidden4!BE92</f>
        <v>0</v>
      </c>
      <c r="R104" s="10">
        <f>hidden4!BF92</f>
        <v>0</v>
      </c>
    </row>
    <row r="105" spans="1:18" x14ac:dyDescent="0.2">
      <c r="A105" s="9" t="str">
        <f>hidden1!A93</f>
        <v>Забайкальский край</v>
      </c>
      <c r="B105" s="10">
        <f>hidden4!AP93</f>
        <v>0</v>
      </c>
      <c r="C105" s="10">
        <f>hidden4!AQ93</f>
        <v>0</v>
      </c>
      <c r="D105" s="10">
        <f>hidden4!AR93</f>
        <v>0</v>
      </c>
      <c r="E105" s="10">
        <f>hidden4!AS93</f>
        <v>0</v>
      </c>
      <c r="F105" s="10">
        <f>hidden4!AT93</f>
        <v>0</v>
      </c>
      <c r="G105" s="10">
        <f>hidden4!AU93</f>
        <v>0</v>
      </c>
      <c r="H105" s="10">
        <f>hidden4!AV93</f>
        <v>0</v>
      </c>
      <c r="I105" s="10">
        <f>hidden4!AW93</f>
        <v>0</v>
      </c>
      <c r="J105" s="10">
        <f>hidden4!AX93</f>
        <v>0</v>
      </c>
      <c r="K105" s="10">
        <f>hidden4!AY93</f>
        <v>0</v>
      </c>
      <c r="L105" s="10">
        <f>hidden4!AZ93</f>
        <v>0</v>
      </c>
      <c r="M105" s="10">
        <f>hidden4!BA93</f>
        <v>0</v>
      </c>
      <c r="N105" s="10">
        <f>hidden4!BB93</f>
        <v>0</v>
      </c>
      <c r="O105" s="10">
        <f>hidden4!BC93</f>
        <v>0</v>
      </c>
      <c r="P105" s="10">
        <f>hidden4!BD93</f>
        <v>0</v>
      </c>
      <c r="Q105" s="10">
        <f>hidden4!BE93</f>
        <v>0</v>
      </c>
      <c r="R105" s="10">
        <f>hidden4!BF93</f>
        <v>0</v>
      </c>
    </row>
    <row r="106" spans="1:18" x14ac:dyDescent="0.2">
      <c r="A106" s="9" t="str">
        <f>hidden1!A94</f>
        <v>Еврейская автономная область</v>
      </c>
      <c r="B106" s="10">
        <f>hidden4!AP94</f>
        <v>188507</v>
      </c>
      <c r="C106" s="10">
        <f>hidden4!AQ94</f>
        <v>174788</v>
      </c>
      <c r="D106" s="10">
        <f>hidden4!AR94</f>
        <v>10487</v>
      </c>
      <c r="E106" s="10">
        <f>hidden4!AS94</f>
        <v>0</v>
      </c>
      <c r="F106" s="10">
        <f>hidden4!AT94</f>
        <v>174788</v>
      </c>
      <c r="G106" s="10">
        <f>hidden4!AU94</f>
        <v>10487</v>
      </c>
      <c r="H106" s="10">
        <f>hidden4!AV94</f>
        <v>0</v>
      </c>
      <c r="I106" s="10">
        <f>hidden4!AW94</f>
        <v>0</v>
      </c>
      <c r="J106" s="10">
        <f>hidden4!AX94</f>
        <v>0</v>
      </c>
      <c r="K106" s="10">
        <f>hidden4!AY94</f>
        <v>13719</v>
      </c>
      <c r="L106" s="10">
        <f>hidden4!AZ94</f>
        <v>823</v>
      </c>
      <c r="M106" s="10">
        <f>hidden4!BA94</f>
        <v>0</v>
      </c>
      <c r="N106" s="10">
        <f>hidden4!BB94</f>
        <v>13719</v>
      </c>
      <c r="O106" s="10">
        <f>hidden4!BC94</f>
        <v>823</v>
      </c>
      <c r="P106" s="10">
        <f>hidden4!BD94</f>
        <v>0</v>
      </c>
      <c r="Q106" s="10">
        <f>hidden4!BE94</f>
        <v>0</v>
      </c>
      <c r="R106" s="10">
        <f>hidden4!BF94</f>
        <v>0</v>
      </c>
    </row>
    <row r="107" spans="1:18" x14ac:dyDescent="0.2">
      <c r="A107" s="9" t="str">
        <f>hidden1!A95</f>
        <v>Чукотский АО</v>
      </c>
      <c r="B107" s="10">
        <f>hidden4!AP95</f>
        <v>0</v>
      </c>
      <c r="C107" s="10">
        <f>hidden4!AQ95</f>
        <v>0</v>
      </c>
      <c r="D107" s="10">
        <f>hidden4!AR95</f>
        <v>0</v>
      </c>
      <c r="E107" s="10">
        <f>hidden4!AS95</f>
        <v>0</v>
      </c>
      <c r="F107" s="10">
        <f>hidden4!AT95</f>
        <v>0</v>
      </c>
      <c r="G107" s="10">
        <f>hidden4!AU95</f>
        <v>0</v>
      </c>
      <c r="H107" s="10">
        <f>hidden4!AV95</f>
        <v>0</v>
      </c>
      <c r="I107" s="10">
        <f>hidden4!AW95</f>
        <v>0</v>
      </c>
      <c r="J107" s="10">
        <f>hidden4!AX95</f>
        <v>0</v>
      </c>
      <c r="K107" s="10">
        <f>hidden4!AY95</f>
        <v>0</v>
      </c>
      <c r="L107" s="10">
        <f>hidden4!AZ95</f>
        <v>0</v>
      </c>
      <c r="M107" s="10">
        <f>hidden4!BA95</f>
        <v>0</v>
      </c>
      <c r="N107" s="10">
        <f>hidden4!BB95</f>
        <v>0</v>
      </c>
      <c r="O107" s="10">
        <f>hidden4!BC95</f>
        <v>0</v>
      </c>
      <c r="P107" s="10">
        <f>hidden4!BD95</f>
        <v>0</v>
      </c>
      <c r="Q107" s="10">
        <f>hidden4!BE95</f>
        <v>0</v>
      </c>
      <c r="R107" s="10">
        <f>hidden4!BF95</f>
        <v>0</v>
      </c>
    </row>
  </sheetData>
  <mergeCells count="12">
    <mergeCell ref="A1:R1"/>
    <mergeCell ref="A2:R2"/>
    <mergeCell ref="A3:R3"/>
    <mergeCell ref="A4:R4"/>
    <mergeCell ref="C6:D10"/>
    <mergeCell ref="E6:G10"/>
    <mergeCell ref="H6:J10"/>
    <mergeCell ref="K6:L10"/>
    <mergeCell ref="A6:A10"/>
    <mergeCell ref="B6:B10"/>
    <mergeCell ref="M6:O10"/>
    <mergeCell ref="P6:R10"/>
  </mergeCells>
  <printOptions horizontalCentered="1"/>
  <pageMargins left="0" right="0" top="0.39370078740157483" bottom="0.39370078740157483" header="0.19685039370078741" footer="0.19685039370078741"/>
  <pageSetup paperSize="9" scale="56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8.42578125" style="1" customWidth="1"/>
    <col min="3" max="8" width="12.85546875" style="1" customWidth="1"/>
    <col min="9" max="9" width="26.85546875" style="1" customWidth="1"/>
    <col min="10" max="15" width="12.85546875" style="1" customWidth="1"/>
    <col min="16" max="16384" width="8.85546875" style="1"/>
  </cols>
  <sheetData>
    <row r="1" spans="1:16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6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6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6" s="3" customFormat="1" ht="12.75" customHeight="1" x14ac:dyDescent="0.2">
      <c r="A5" s="4"/>
      <c r="B5" s="2"/>
    </row>
    <row r="6" spans="1:16" ht="16.149999999999999" customHeight="1" x14ac:dyDescent="0.2">
      <c r="A6" s="17"/>
      <c r="B6" s="43" t="s">
        <v>239</v>
      </c>
      <c r="C6" s="19" t="s">
        <v>1</v>
      </c>
      <c r="D6" s="19"/>
      <c r="E6" s="19"/>
      <c r="F6" s="19"/>
      <c r="G6" s="19"/>
      <c r="H6" s="19"/>
      <c r="I6" s="43" t="s">
        <v>242</v>
      </c>
      <c r="J6" s="19" t="s">
        <v>1</v>
      </c>
      <c r="K6" s="19"/>
      <c r="L6" s="19"/>
      <c r="M6" s="19"/>
      <c r="N6" s="19"/>
      <c r="O6" s="19"/>
    </row>
    <row r="7" spans="1:16" ht="16.149999999999999" customHeight="1" x14ac:dyDescent="0.2">
      <c r="A7" s="17"/>
      <c r="B7" s="43"/>
      <c r="C7" s="19" t="s">
        <v>240</v>
      </c>
      <c r="D7" s="19"/>
      <c r="E7" s="19"/>
      <c r="F7" s="19" t="s">
        <v>241</v>
      </c>
      <c r="G7" s="19"/>
      <c r="H7" s="19"/>
      <c r="I7" s="43"/>
      <c r="J7" s="19" t="s">
        <v>243</v>
      </c>
      <c r="K7" s="19"/>
      <c r="L7" s="19"/>
      <c r="M7" s="19" t="s">
        <v>244</v>
      </c>
      <c r="N7" s="19"/>
      <c r="O7" s="19"/>
    </row>
    <row r="8" spans="1:16" ht="15" customHeight="1" x14ac:dyDescent="0.2">
      <c r="A8" s="17"/>
      <c r="B8" s="43"/>
      <c r="C8" s="19"/>
      <c r="D8" s="19"/>
      <c r="E8" s="19"/>
      <c r="F8" s="19"/>
      <c r="G8" s="19"/>
      <c r="H8" s="19"/>
      <c r="I8" s="43"/>
      <c r="J8" s="19"/>
      <c r="K8" s="19"/>
      <c r="L8" s="19"/>
      <c r="M8" s="19"/>
      <c r="N8" s="19"/>
      <c r="O8" s="19"/>
    </row>
    <row r="9" spans="1:16" ht="15" customHeight="1" x14ac:dyDescent="0.2">
      <c r="A9" s="17"/>
      <c r="B9" s="43"/>
      <c r="C9" s="19"/>
      <c r="D9" s="19"/>
      <c r="E9" s="19"/>
      <c r="F9" s="19"/>
      <c r="G9" s="19"/>
      <c r="H9" s="19"/>
      <c r="I9" s="43"/>
      <c r="J9" s="19"/>
      <c r="K9" s="19"/>
      <c r="L9" s="19"/>
      <c r="M9" s="19"/>
      <c r="N9" s="19"/>
      <c r="O9" s="19"/>
    </row>
    <row r="10" spans="1:16" ht="43.5" customHeight="1" x14ac:dyDescent="0.2">
      <c r="A10" s="17"/>
      <c r="B10" s="43"/>
      <c r="C10" s="19"/>
      <c r="D10" s="19"/>
      <c r="E10" s="19"/>
      <c r="F10" s="19"/>
      <c r="G10" s="19"/>
      <c r="H10" s="19"/>
      <c r="I10" s="43"/>
      <c r="J10" s="19"/>
      <c r="K10" s="19"/>
      <c r="L10" s="19"/>
      <c r="M10" s="19"/>
      <c r="N10" s="19"/>
      <c r="O10" s="19"/>
    </row>
    <row r="11" spans="1:16" ht="113.1" customHeight="1" x14ac:dyDescent="0.2">
      <c r="A11" s="5"/>
      <c r="B11" s="6" t="s">
        <v>14</v>
      </c>
      <c r="C11" s="6" t="s">
        <v>14</v>
      </c>
      <c r="D11" s="6" t="s">
        <v>85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14</v>
      </c>
      <c r="J11" s="6" t="s">
        <v>14</v>
      </c>
      <c r="K11" s="6" t="s">
        <v>85</v>
      </c>
      <c r="L11" s="6" t="s">
        <v>85</v>
      </c>
      <c r="M11" s="6" t="s">
        <v>13</v>
      </c>
      <c r="N11" s="6" t="s">
        <v>14</v>
      </c>
      <c r="O11" s="6" t="s">
        <v>15</v>
      </c>
    </row>
    <row r="12" spans="1:16" x14ac:dyDescent="0.2">
      <c r="A12" s="7" t="s">
        <v>0</v>
      </c>
      <c r="B12" s="12">
        <v>740.1</v>
      </c>
      <c r="C12" s="12">
        <v>741.1</v>
      </c>
      <c r="D12" s="12">
        <v>741.2</v>
      </c>
      <c r="E12" s="12">
        <v>741.3</v>
      </c>
      <c r="F12" s="12">
        <v>742.1</v>
      </c>
      <c r="G12" s="12">
        <v>742.2</v>
      </c>
      <c r="H12" s="12">
        <v>742.4</v>
      </c>
      <c r="I12" s="12">
        <v>750.1</v>
      </c>
      <c r="J12" s="12">
        <v>751.1</v>
      </c>
      <c r="K12" s="12">
        <v>751.2</v>
      </c>
      <c r="L12" s="12">
        <v>751.3</v>
      </c>
      <c r="M12" s="12">
        <v>752.1</v>
      </c>
      <c r="N12" s="12">
        <v>752.2</v>
      </c>
      <c r="O12" s="12">
        <v>752.4</v>
      </c>
    </row>
    <row r="13" spans="1:16" ht="15" customHeight="1" x14ac:dyDescent="0.2">
      <c r="A13" s="9" t="str">
        <f>hidden1!A1</f>
        <v>РОССИЙСКАЯ ФЕДЕРАЦИЯ</v>
      </c>
      <c r="B13" s="10">
        <f>hidden4!BG1</f>
        <v>0</v>
      </c>
      <c r="C13" s="10">
        <f>hidden4!BH1</f>
        <v>0</v>
      </c>
      <c r="D13" s="10">
        <f>hidden4!BI1</f>
        <v>0</v>
      </c>
      <c r="E13" s="10">
        <f>hidden4!BJ1</f>
        <v>0</v>
      </c>
      <c r="F13" s="10">
        <f>hidden4!BK1</f>
        <v>0</v>
      </c>
      <c r="G13" s="10">
        <f>hidden4!BL1</f>
        <v>33189</v>
      </c>
      <c r="H13" s="10">
        <f>hidden4!BM1</f>
        <v>1825</v>
      </c>
      <c r="I13" s="10">
        <f>hidden4!BN1</f>
        <v>0</v>
      </c>
      <c r="J13" s="10">
        <f>hidden4!BO1</f>
        <v>0</v>
      </c>
      <c r="K13" s="10">
        <f>hidden4!BP1</f>
        <v>25</v>
      </c>
      <c r="L13" s="10">
        <f>hidden4!BQ1</f>
        <v>2</v>
      </c>
      <c r="M13" s="10">
        <f>hidden4!BR1</f>
        <v>0</v>
      </c>
      <c r="N13" s="10">
        <f>hidden4!BS1</f>
        <v>2</v>
      </c>
      <c r="O13" s="10">
        <f>hidden4!BT1</f>
        <v>0</v>
      </c>
      <c r="P13" s="10"/>
    </row>
    <row r="14" spans="1:16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6" x14ac:dyDescent="0.2">
      <c r="A15" s="9" t="str">
        <f>hidden1!A3</f>
        <v>ЦЕНТРАЛЬНЫЙ ФЕДЕРАЛЬНЫЙ ОКРУГ</v>
      </c>
      <c r="B15" s="10">
        <f>hidden4!BG3</f>
        <v>0</v>
      </c>
      <c r="C15" s="10">
        <f>hidden4!BH3</f>
        <v>0</v>
      </c>
      <c r="D15" s="10">
        <f>hidden4!BI3</f>
        <v>0</v>
      </c>
      <c r="E15" s="10">
        <f>hidden4!BJ3</f>
        <v>0</v>
      </c>
      <c r="F15" s="10">
        <f>hidden4!BK3</f>
        <v>0</v>
      </c>
      <c r="G15" s="10">
        <f>hidden4!BL3</f>
        <v>0</v>
      </c>
      <c r="H15" s="10">
        <f>hidden4!BM3</f>
        <v>0</v>
      </c>
      <c r="I15" s="10">
        <f>hidden4!BN3</f>
        <v>0</v>
      </c>
      <c r="J15" s="10">
        <f>hidden4!BO3</f>
        <v>0</v>
      </c>
      <c r="K15" s="10">
        <f>hidden4!BP3</f>
        <v>0</v>
      </c>
      <c r="L15" s="10">
        <f>hidden4!BQ3</f>
        <v>0</v>
      </c>
      <c r="M15" s="10">
        <f>hidden4!BR3</f>
        <v>0</v>
      </c>
      <c r="N15" s="10">
        <f>hidden4!BS3</f>
        <v>0</v>
      </c>
      <c r="O15" s="10">
        <f>hidden4!BT3</f>
        <v>0</v>
      </c>
    </row>
    <row r="16" spans="1:16" x14ac:dyDescent="0.2">
      <c r="A16" s="9" t="str">
        <f>hidden1!A4</f>
        <v>Белгородская область</v>
      </c>
      <c r="B16" s="10">
        <f>hidden4!BG4</f>
        <v>0</v>
      </c>
      <c r="C16" s="10">
        <f>hidden4!BH4</f>
        <v>0</v>
      </c>
      <c r="D16" s="10">
        <f>hidden4!BI4</f>
        <v>0</v>
      </c>
      <c r="E16" s="10">
        <f>hidden4!BJ4</f>
        <v>0</v>
      </c>
      <c r="F16" s="10">
        <f>hidden4!BK4</f>
        <v>0</v>
      </c>
      <c r="G16" s="10">
        <f>hidden4!BL4</f>
        <v>0</v>
      </c>
      <c r="H16" s="10">
        <f>hidden4!BM4</f>
        <v>0</v>
      </c>
      <c r="I16" s="10">
        <f>hidden4!BN4</f>
        <v>0</v>
      </c>
      <c r="J16" s="10">
        <f>hidden4!BO4</f>
        <v>0</v>
      </c>
      <c r="K16" s="10">
        <f>hidden4!BP4</f>
        <v>0</v>
      </c>
      <c r="L16" s="10">
        <f>hidden4!BQ4</f>
        <v>0</v>
      </c>
      <c r="M16" s="10">
        <f>hidden4!BR4</f>
        <v>0</v>
      </c>
      <c r="N16" s="10">
        <f>hidden4!BS4</f>
        <v>0</v>
      </c>
      <c r="O16" s="10">
        <f>hidden4!BT4</f>
        <v>0</v>
      </c>
    </row>
    <row r="17" spans="1:15" x14ac:dyDescent="0.2">
      <c r="A17" s="9" t="str">
        <f>hidden1!A5</f>
        <v>Брянская область</v>
      </c>
      <c r="B17" s="10">
        <f>hidden4!BG5</f>
        <v>0</v>
      </c>
      <c r="C17" s="10">
        <f>hidden4!BH5</f>
        <v>0</v>
      </c>
      <c r="D17" s="10">
        <f>hidden4!BI5</f>
        <v>0</v>
      </c>
      <c r="E17" s="10">
        <f>hidden4!BJ5</f>
        <v>0</v>
      </c>
      <c r="F17" s="10">
        <f>hidden4!BK5</f>
        <v>0</v>
      </c>
      <c r="G17" s="10">
        <f>hidden4!BL5</f>
        <v>0</v>
      </c>
      <c r="H17" s="10">
        <f>hidden4!BM5</f>
        <v>0</v>
      </c>
      <c r="I17" s="10">
        <f>hidden4!BN5</f>
        <v>0</v>
      </c>
      <c r="J17" s="10">
        <f>hidden4!BO5</f>
        <v>0</v>
      </c>
      <c r="K17" s="10">
        <f>hidden4!BP5</f>
        <v>0</v>
      </c>
      <c r="L17" s="10">
        <f>hidden4!BQ5</f>
        <v>0</v>
      </c>
      <c r="M17" s="10">
        <f>hidden4!BR5</f>
        <v>0</v>
      </c>
      <c r="N17" s="10">
        <f>hidden4!BS5</f>
        <v>0</v>
      </c>
      <c r="O17" s="10">
        <f>hidden4!BT5</f>
        <v>0</v>
      </c>
    </row>
    <row r="18" spans="1:15" x14ac:dyDescent="0.2">
      <c r="A18" s="9" t="str">
        <f>hidden1!A6</f>
        <v>Владимирская область</v>
      </c>
      <c r="B18" s="10">
        <f>hidden4!BG6</f>
        <v>0</v>
      </c>
      <c r="C18" s="10">
        <f>hidden4!BH6</f>
        <v>0</v>
      </c>
      <c r="D18" s="10">
        <f>hidden4!BI6</f>
        <v>0</v>
      </c>
      <c r="E18" s="10">
        <f>hidden4!BJ6</f>
        <v>0</v>
      </c>
      <c r="F18" s="10">
        <f>hidden4!BK6</f>
        <v>0</v>
      </c>
      <c r="G18" s="10">
        <f>hidden4!BL6</f>
        <v>0</v>
      </c>
      <c r="H18" s="10">
        <f>hidden4!BM6</f>
        <v>0</v>
      </c>
      <c r="I18" s="10">
        <f>hidden4!BN6</f>
        <v>0</v>
      </c>
      <c r="J18" s="10">
        <f>hidden4!BO6</f>
        <v>0</v>
      </c>
      <c r="K18" s="10">
        <f>hidden4!BP6</f>
        <v>0</v>
      </c>
      <c r="L18" s="10">
        <f>hidden4!BQ6</f>
        <v>0</v>
      </c>
      <c r="M18" s="10">
        <f>hidden4!BR6</f>
        <v>0</v>
      </c>
      <c r="N18" s="10">
        <f>hidden4!BS6</f>
        <v>0</v>
      </c>
      <c r="O18" s="10">
        <f>hidden4!BT6</f>
        <v>0</v>
      </c>
    </row>
    <row r="19" spans="1:15" x14ac:dyDescent="0.2">
      <c r="A19" s="9" t="str">
        <f>hidden1!A7</f>
        <v>Воронежская область</v>
      </c>
      <c r="B19" s="10">
        <f>hidden4!BG7</f>
        <v>0</v>
      </c>
      <c r="C19" s="10">
        <f>hidden4!BH7</f>
        <v>0</v>
      </c>
      <c r="D19" s="10">
        <f>hidden4!BI7</f>
        <v>0</v>
      </c>
      <c r="E19" s="10">
        <f>hidden4!BJ7</f>
        <v>0</v>
      </c>
      <c r="F19" s="10">
        <f>hidden4!BK7</f>
        <v>0</v>
      </c>
      <c r="G19" s="10">
        <f>hidden4!BL7</f>
        <v>0</v>
      </c>
      <c r="H19" s="10">
        <f>hidden4!BM7</f>
        <v>0</v>
      </c>
      <c r="I19" s="10">
        <f>hidden4!BN7</f>
        <v>0</v>
      </c>
      <c r="J19" s="10">
        <f>hidden4!BO7</f>
        <v>0</v>
      </c>
      <c r="K19" s="10">
        <f>hidden4!BP7</f>
        <v>0</v>
      </c>
      <c r="L19" s="10">
        <f>hidden4!BQ7</f>
        <v>0</v>
      </c>
      <c r="M19" s="10">
        <f>hidden4!BR7</f>
        <v>0</v>
      </c>
      <c r="N19" s="10">
        <f>hidden4!BS7</f>
        <v>0</v>
      </c>
      <c r="O19" s="10">
        <f>hidden4!BT7</f>
        <v>0</v>
      </c>
    </row>
    <row r="20" spans="1:15" x14ac:dyDescent="0.2">
      <c r="A20" s="9" t="str">
        <f>hidden1!A8</f>
        <v>Ивановская область</v>
      </c>
      <c r="B20" s="10">
        <f>hidden4!BG8</f>
        <v>0</v>
      </c>
      <c r="C20" s="10">
        <f>hidden4!BH8</f>
        <v>0</v>
      </c>
      <c r="D20" s="10">
        <f>hidden4!BI8</f>
        <v>0</v>
      </c>
      <c r="E20" s="10">
        <f>hidden4!BJ8</f>
        <v>0</v>
      </c>
      <c r="F20" s="10">
        <f>hidden4!BK8</f>
        <v>0</v>
      </c>
      <c r="G20" s="10">
        <f>hidden4!BL8</f>
        <v>0</v>
      </c>
      <c r="H20" s="10">
        <f>hidden4!BM8</f>
        <v>0</v>
      </c>
      <c r="I20" s="10">
        <f>hidden4!BN8</f>
        <v>0</v>
      </c>
      <c r="J20" s="10">
        <f>hidden4!BO8</f>
        <v>0</v>
      </c>
      <c r="K20" s="10">
        <f>hidden4!BP8</f>
        <v>0</v>
      </c>
      <c r="L20" s="10">
        <f>hidden4!BQ8</f>
        <v>0</v>
      </c>
      <c r="M20" s="10">
        <f>hidden4!BR8</f>
        <v>0</v>
      </c>
      <c r="N20" s="10">
        <f>hidden4!BS8</f>
        <v>0</v>
      </c>
      <c r="O20" s="10">
        <f>hidden4!BT8</f>
        <v>0</v>
      </c>
    </row>
    <row r="21" spans="1:15" x14ac:dyDescent="0.2">
      <c r="A21" s="9" t="str">
        <f>hidden1!A9</f>
        <v>Калужская область</v>
      </c>
      <c r="B21" s="10">
        <f>hidden4!BG9</f>
        <v>0</v>
      </c>
      <c r="C21" s="10">
        <f>hidden4!BH9</f>
        <v>0</v>
      </c>
      <c r="D21" s="10">
        <f>hidden4!BI9</f>
        <v>0</v>
      </c>
      <c r="E21" s="10">
        <f>hidden4!BJ9</f>
        <v>0</v>
      </c>
      <c r="F21" s="10">
        <f>hidden4!BK9</f>
        <v>0</v>
      </c>
      <c r="G21" s="10">
        <f>hidden4!BL9</f>
        <v>0</v>
      </c>
      <c r="H21" s="10">
        <f>hidden4!BM9</f>
        <v>0</v>
      </c>
      <c r="I21" s="10">
        <f>hidden4!BN9</f>
        <v>0</v>
      </c>
      <c r="J21" s="10">
        <f>hidden4!BO9</f>
        <v>0</v>
      </c>
      <c r="K21" s="10">
        <f>hidden4!BP9</f>
        <v>0</v>
      </c>
      <c r="L21" s="10">
        <f>hidden4!BQ9</f>
        <v>0</v>
      </c>
      <c r="M21" s="10">
        <f>hidden4!BR9</f>
        <v>0</v>
      </c>
      <c r="N21" s="10">
        <f>hidden4!BS9</f>
        <v>0</v>
      </c>
      <c r="O21" s="10">
        <f>hidden4!BT9</f>
        <v>0</v>
      </c>
    </row>
    <row r="22" spans="1:15" x14ac:dyDescent="0.2">
      <c r="A22" s="9" t="str">
        <f>hidden1!A10</f>
        <v>Костромская область</v>
      </c>
      <c r="B22" s="10">
        <f>hidden4!BG10</f>
        <v>0</v>
      </c>
      <c r="C22" s="10">
        <f>hidden4!BH10</f>
        <v>0</v>
      </c>
      <c r="D22" s="10">
        <f>hidden4!BI10</f>
        <v>0</v>
      </c>
      <c r="E22" s="10">
        <f>hidden4!BJ10</f>
        <v>0</v>
      </c>
      <c r="F22" s="10">
        <f>hidden4!BK10</f>
        <v>0</v>
      </c>
      <c r="G22" s="10">
        <f>hidden4!BL10</f>
        <v>0</v>
      </c>
      <c r="H22" s="10">
        <f>hidden4!BM10</f>
        <v>0</v>
      </c>
      <c r="I22" s="10">
        <f>hidden4!BN10</f>
        <v>0</v>
      </c>
      <c r="J22" s="10">
        <f>hidden4!BO10</f>
        <v>0</v>
      </c>
      <c r="K22" s="10">
        <f>hidden4!BP10</f>
        <v>0</v>
      </c>
      <c r="L22" s="10">
        <f>hidden4!BQ10</f>
        <v>0</v>
      </c>
      <c r="M22" s="10">
        <f>hidden4!BR10</f>
        <v>0</v>
      </c>
      <c r="N22" s="10">
        <f>hidden4!BS10</f>
        <v>0</v>
      </c>
      <c r="O22" s="10">
        <f>hidden4!BT10</f>
        <v>0</v>
      </c>
    </row>
    <row r="23" spans="1:15" x14ac:dyDescent="0.2">
      <c r="A23" s="9" t="str">
        <f>hidden1!A11</f>
        <v>Курская область</v>
      </c>
      <c r="B23" s="10">
        <f>hidden4!BG11</f>
        <v>0</v>
      </c>
      <c r="C23" s="10">
        <f>hidden4!BH11</f>
        <v>0</v>
      </c>
      <c r="D23" s="10">
        <f>hidden4!BI11</f>
        <v>0</v>
      </c>
      <c r="E23" s="10">
        <f>hidden4!BJ11</f>
        <v>0</v>
      </c>
      <c r="F23" s="10">
        <f>hidden4!BK11</f>
        <v>0</v>
      </c>
      <c r="G23" s="10">
        <f>hidden4!BL11</f>
        <v>0</v>
      </c>
      <c r="H23" s="10">
        <f>hidden4!BM11</f>
        <v>0</v>
      </c>
      <c r="I23" s="10">
        <f>hidden4!BN11</f>
        <v>0</v>
      </c>
      <c r="J23" s="10">
        <f>hidden4!BO11</f>
        <v>0</v>
      </c>
      <c r="K23" s="10">
        <f>hidden4!BP11</f>
        <v>0</v>
      </c>
      <c r="L23" s="10">
        <f>hidden4!BQ11</f>
        <v>0</v>
      </c>
      <c r="M23" s="10">
        <f>hidden4!BR11</f>
        <v>0</v>
      </c>
      <c r="N23" s="10">
        <f>hidden4!BS11</f>
        <v>0</v>
      </c>
      <c r="O23" s="10">
        <f>hidden4!BT11</f>
        <v>0</v>
      </c>
    </row>
    <row r="24" spans="1:15" x14ac:dyDescent="0.2">
      <c r="A24" s="9" t="str">
        <f>hidden1!A12</f>
        <v>Липецкая область</v>
      </c>
      <c r="B24" s="10">
        <f>hidden4!BG12</f>
        <v>0</v>
      </c>
      <c r="C24" s="10">
        <f>hidden4!BH12</f>
        <v>0</v>
      </c>
      <c r="D24" s="10">
        <f>hidden4!BI12</f>
        <v>0</v>
      </c>
      <c r="E24" s="10">
        <f>hidden4!BJ12</f>
        <v>0</v>
      </c>
      <c r="F24" s="10">
        <f>hidden4!BK12</f>
        <v>0</v>
      </c>
      <c r="G24" s="10">
        <f>hidden4!BL12</f>
        <v>0</v>
      </c>
      <c r="H24" s="10">
        <f>hidden4!BM12</f>
        <v>0</v>
      </c>
      <c r="I24" s="10">
        <f>hidden4!BN12</f>
        <v>0</v>
      </c>
      <c r="J24" s="10">
        <f>hidden4!BO12</f>
        <v>0</v>
      </c>
      <c r="K24" s="10">
        <f>hidden4!BP12</f>
        <v>0</v>
      </c>
      <c r="L24" s="10">
        <f>hidden4!BQ12</f>
        <v>0</v>
      </c>
      <c r="M24" s="10">
        <f>hidden4!BR12</f>
        <v>0</v>
      </c>
      <c r="N24" s="10">
        <f>hidden4!BS12</f>
        <v>0</v>
      </c>
      <c r="O24" s="10">
        <f>hidden4!BT12</f>
        <v>0</v>
      </c>
    </row>
    <row r="25" spans="1:15" x14ac:dyDescent="0.2">
      <c r="A25" s="9" t="str">
        <f>hidden1!A13</f>
        <v>Московская область</v>
      </c>
      <c r="B25" s="10">
        <f>hidden4!BG13</f>
        <v>0</v>
      </c>
      <c r="C25" s="10">
        <f>hidden4!BH13</f>
        <v>0</v>
      </c>
      <c r="D25" s="10">
        <f>hidden4!BI13</f>
        <v>0</v>
      </c>
      <c r="E25" s="10">
        <f>hidden4!BJ13</f>
        <v>0</v>
      </c>
      <c r="F25" s="10">
        <f>hidden4!BK13</f>
        <v>0</v>
      </c>
      <c r="G25" s="10">
        <f>hidden4!BL13</f>
        <v>0</v>
      </c>
      <c r="H25" s="10">
        <f>hidden4!BM13</f>
        <v>0</v>
      </c>
      <c r="I25" s="10">
        <f>hidden4!BN13</f>
        <v>0</v>
      </c>
      <c r="J25" s="10">
        <f>hidden4!BO13</f>
        <v>0</v>
      </c>
      <c r="K25" s="10">
        <f>hidden4!BP13</f>
        <v>0</v>
      </c>
      <c r="L25" s="10">
        <f>hidden4!BQ13</f>
        <v>0</v>
      </c>
      <c r="M25" s="10">
        <f>hidden4!BR13</f>
        <v>0</v>
      </c>
      <c r="N25" s="10">
        <f>hidden4!BS13</f>
        <v>0</v>
      </c>
      <c r="O25" s="10">
        <f>hidden4!BT13</f>
        <v>0</v>
      </c>
    </row>
    <row r="26" spans="1:15" x14ac:dyDescent="0.2">
      <c r="A26" s="9" t="str">
        <f>hidden1!A14</f>
        <v>Орловская область</v>
      </c>
      <c r="B26" s="10">
        <f>hidden4!BG14</f>
        <v>0</v>
      </c>
      <c r="C26" s="10">
        <f>hidden4!BH14</f>
        <v>0</v>
      </c>
      <c r="D26" s="10">
        <f>hidden4!BI14</f>
        <v>0</v>
      </c>
      <c r="E26" s="10">
        <f>hidden4!BJ14</f>
        <v>0</v>
      </c>
      <c r="F26" s="10">
        <f>hidden4!BK14</f>
        <v>0</v>
      </c>
      <c r="G26" s="10">
        <f>hidden4!BL14</f>
        <v>0</v>
      </c>
      <c r="H26" s="10">
        <f>hidden4!BM14</f>
        <v>0</v>
      </c>
      <c r="I26" s="10">
        <f>hidden4!BN14</f>
        <v>0</v>
      </c>
      <c r="J26" s="10">
        <f>hidden4!BO14</f>
        <v>0</v>
      </c>
      <c r="K26" s="10">
        <f>hidden4!BP14</f>
        <v>0</v>
      </c>
      <c r="L26" s="10">
        <f>hidden4!BQ14</f>
        <v>0</v>
      </c>
      <c r="M26" s="10">
        <f>hidden4!BR14</f>
        <v>0</v>
      </c>
      <c r="N26" s="10">
        <f>hidden4!BS14</f>
        <v>0</v>
      </c>
      <c r="O26" s="10">
        <f>hidden4!BT14</f>
        <v>0</v>
      </c>
    </row>
    <row r="27" spans="1:15" x14ac:dyDescent="0.2">
      <c r="A27" s="9" t="str">
        <f>hidden1!A15</f>
        <v>Рязанская область</v>
      </c>
      <c r="B27" s="10">
        <f>hidden4!BG15</f>
        <v>0</v>
      </c>
      <c r="C27" s="10">
        <f>hidden4!BH15</f>
        <v>0</v>
      </c>
      <c r="D27" s="10">
        <f>hidden4!BI15</f>
        <v>0</v>
      </c>
      <c r="E27" s="10">
        <f>hidden4!BJ15</f>
        <v>0</v>
      </c>
      <c r="F27" s="10">
        <f>hidden4!BK15</f>
        <v>0</v>
      </c>
      <c r="G27" s="10">
        <f>hidden4!BL15</f>
        <v>0</v>
      </c>
      <c r="H27" s="10">
        <f>hidden4!BM15</f>
        <v>0</v>
      </c>
      <c r="I27" s="10">
        <f>hidden4!BN15</f>
        <v>0</v>
      </c>
      <c r="J27" s="10">
        <f>hidden4!BO15</f>
        <v>0</v>
      </c>
      <c r="K27" s="10">
        <f>hidden4!BP15</f>
        <v>0</v>
      </c>
      <c r="L27" s="10">
        <f>hidden4!BQ15</f>
        <v>0</v>
      </c>
      <c r="M27" s="10">
        <f>hidden4!BR15</f>
        <v>0</v>
      </c>
      <c r="N27" s="10">
        <f>hidden4!BS15</f>
        <v>0</v>
      </c>
      <c r="O27" s="10">
        <f>hidden4!BT15</f>
        <v>0</v>
      </c>
    </row>
    <row r="28" spans="1:15" x14ac:dyDescent="0.2">
      <c r="A28" s="9" t="str">
        <f>hidden1!A16</f>
        <v>Смоленская область</v>
      </c>
      <c r="B28" s="10">
        <f>hidden4!BG16</f>
        <v>0</v>
      </c>
      <c r="C28" s="10">
        <f>hidden4!BH16</f>
        <v>0</v>
      </c>
      <c r="D28" s="10">
        <f>hidden4!BI16</f>
        <v>0</v>
      </c>
      <c r="E28" s="10">
        <f>hidden4!BJ16</f>
        <v>0</v>
      </c>
      <c r="F28" s="10">
        <f>hidden4!BK16</f>
        <v>0</v>
      </c>
      <c r="G28" s="10">
        <f>hidden4!BL16</f>
        <v>0</v>
      </c>
      <c r="H28" s="10">
        <f>hidden4!BM16</f>
        <v>0</v>
      </c>
      <c r="I28" s="10">
        <f>hidden4!BN16</f>
        <v>0</v>
      </c>
      <c r="J28" s="10">
        <f>hidden4!BO16</f>
        <v>0</v>
      </c>
      <c r="K28" s="10">
        <f>hidden4!BP16</f>
        <v>0</v>
      </c>
      <c r="L28" s="10">
        <f>hidden4!BQ16</f>
        <v>0</v>
      </c>
      <c r="M28" s="10">
        <f>hidden4!BR16</f>
        <v>0</v>
      </c>
      <c r="N28" s="10">
        <f>hidden4!BS16</f>
        <v>0</v>
      </c>
      <c r="O28" s="10">
        <f>hidden4!BT16</f>
        <v>0</v>
      </c>
    </row>
    <row r="29" spans="1:15" x14ac:dyDescent="0.2">
      <c r="A29" s="9" t="str">
        <f>hidden1!A17</f>
        <v>Тамбовская область</v>
      </c>
      <c r="B29" s="10">
        <f>hidden4!BG17</f>
        <v>0</v>
      </c>
      <c r="C29" s="10">
        <f>hidden4!BH17</f>
        <v>0</v>
      </c>
      <c r="D29" s="10">
        <f>hidden4!BI17</f>
        <v>0</v>
      </c>
      <c r="E29" s="10">
        <f>hidden4!BJ17</f>
        <v>0</v>
      </c>
      <c r="F29" s="10">
        <f>hidden4!BK17</f>
        <v>0</v>
      </c>
      <c r="G29" s="10">
        <f>hidden4!BL17</f>
        <v>0</v>
      </c>
      <c r="H29" s="10">
        <f>hidden4!BM17</f>
        <v>0</v>
      </c>
      <c r="I29" s="10">
        <f>hidden4!BN17</f>
        <v>0</v>
      </c>
      <c r="J29" s="10">
        <f>hidden4!BO17</f>
        <v>0</v>
      </c>
      <c r="K29" s="10">
        <f>hidden4!BP17</f>
        <v>0</v>
      </c>
      <c r="L29" s="10">
        <f>hidden4!BQ17</f>
        <v>0</v>
      </c>
      <c r="M29" s="10">
        <f>hidden4!BR17</f>
        <v>0</v>
      </c>
      <c r="N29" s="10">
        <f>hidden4!BS17</f>
        <v>0</v>
      </c>
      <c r="O29" s="10">
        <f>hidden4!BT17</f>
        <v>0</v>
      </c>
    </row>
    <row r="30" spans="1:15" x14ac:dyDescent="0.2">
      <c r="A30" s="9" t="str">
        <f>hidden1!A18</f>
        <v>Тверская область</v>
      </c>
      <c r="B30" s="10">
        <f>hidden4!BG18</f>
        <v>0</v>
      </c>
      <c r="C30" s="10">
        <f>hidden4!BH18</f>
        <v>0</v>
      </c>
      <c r="D30" s="10">
        <f>hidden4!BI18</f>
        <v>0</v>
      </c>
      <c r="E30" s="10">
        <f>hidden4!BJ18</f>
        <v>0</v>
      </c>
      <c r="F30" s="10">
        <f>hidden4!BK18</f>
        <v>0</v>
      </c>
      <c r="G30" s="10">
        <f>hidden4!BL18</f>
        <v>0</v>
      </c>
      <c r="H30" s="10">
        <f>hidden4!BM18</f>
        <v>0</v>
      </c>
      <c r="I30" s="10">
        <f>hidden4!BN18</f>
        <v>0</v>
      </c>
      <c r="J30" s="10">
        <f>hidden4!BO18</f>
        <v>0</v>
      </c>
      <c r="K30" s="10">
        <f>hidden4!BP18</f>
        <v>0</v>
      </c>
      <c r="L30" s="10">
        <f>hidden4!BQ18</f>
        <v>0</v>
      </c>
      <c r="M30" s="10">
        <f>hidden4!BR18</f>
        <v>0</v>
      </c>
      <c r="N30" s="10">
        <f>hidden4!BS18</f>
        <v>0</v>
      </c>
      <c r="O30" s="10">
        <f>hidden4!BT18</f>
        <v>0</v>
      </c>
    </row>
    <row r="31" spans="1:15" x14ac:dyDescent="0.2">
      <c r="A31" s="9" t="str">
        <f>hidden1!A19</f>
        <v>Тульская область</v>
      </c>
      <c r="B31" s="10">
        <f>hidden4!BG19</f>
        <v>0</v>
      </c>
      <c r="C31" s="10">
        <f>hidden4!BH19</f>
        <v>0</v>
      </c>
      <c r="D31" s="10">
        <f>hidden4!BI19</f>
        <v>0</v>
      </c>
      <c r="E31" s="10">
        <f>hidden4!BJ19</f>
        <v>0</v>
      </c>
      <c r="F31" s="10">
        <f>hidden4!BK19</f>
        <v>0</v>
      </c>
      <c r="G31" s="10">
        <f>hidden4!BL19</f>
        <v>0</v>
      </c>
      <c r="H31" s="10">
        <f>hidden4!BM19</f>
        <v>0</v>
      </c>
      <c r="I31" s="10">
        <f>hidden4!BN19</f>
        <v>0</v>
      </c>
      <c r="J31" s="10">
        <f>hidden4!BO19</f>
        <v>0</v>
      </c>
      <c r="K31" s="10">
        <f>hidden4!BP19</f>
        <v>0</v>
      </c>
      <c r="L31" s="10">
        <f>hidden4!BQ19</f>
        <v>0</v>
      </c>
      <c r="M31" s="10">
        <f>hidden4!BR19</f>
        <v>0</v>
      </c>
      <c r="N31" s="10">
        <f>hidden4!BS19</f>
        <v>0</v>
      </c>
      <c r="O31" s="10">
        <f>hidden4!BT19</f>
        <v>0</v>
      </c>
    </row>
    <row r="32" spans="1:15" x14ac:dyDescent="0.2">
      <c r="A32" s="9" t="str">
        <f>hidden1!A20</f>
        <v>Ярославская область</v>
      </c>
      <c r="B32" s="10">
        <f>hidden4!BG20</f>
        <v>0</v>
      </c>
      <c r="C32" s="10">
        <f>hidden4!BH20</f>
        <v>0</v>
      </c>
      <c r="D32" s="10">
        <f>hidden4!BI20</f>
        <v>0</v>
      </c>
      <c r="E32" s="10">
        <f>hidden4!BJ20</f>
        <v>0</v>
      </c>
      <c r="F32" s="10">
        <f>hidden4!BK20</f>
        <v>0</v>
      </c>
      <c r="G32" s="10">
        <f>hidden4!BL20</f>
        <v>0</v>
      </c>
      <c r="H32" s="10">
        <f>hidden4!BM20</f>
        <v>0</v>
      </c>
      <c r="I32" s="10">
        <f>hidden4!BN20</f>
        <v>0</v>
      </c>
      <c r="J32" s="10">
        <f>hidden4!BO20</f>
        <v>0</v>
      </c>
      <c r="K32" s="10">
        <f>hidden4!BP20</f>
        <v>0</v>
      </c>
      <c r="L32" s="10">
        <f>hidden4!BQ20</f>
        <v>0</v>
      </c>
      <c r="M32" s="10">
        <f>hidden4!BR20</f>
        <v>0</v>
      </c>
      <c r="N32" s="10">
        <f>hidden4!BS20</f>
        <v>0</v>
      </c>
      <c r="O32" s="10">
        <f>hidden4!BT20</f>
        <v>0</v>
      </c>
    </row>
    <row r="33" spans="1:15" x14ac:dyDescent="0.2">
      <c r="A33" s="9" t="str">
        <f>hidden1!A21</f>
        <v>город Москва</v>
      </c>
      <c r="B33" s="10">
        <f>hidden4!BG21</f>
        <v>0</v>
      </c>
      <c r="C33" s="10">
        <f>hidden4!BH21</f>
        <v>0</v>
      </c>
      <c r="D33" s="10">
        <f>hidden4!BI21</f>
        <v>0</v>
      </c>
      <c r="E33" s="10">
        <f>hidden4!BJ21</f>
        <v>0</v>
      </c>
      <c r="F33" s="10">
        <f>hidden4!BK21</f>
        <v>0</v>
      </c>
      <c r="G33" s="10">
        <f>hidden4!BL21</f>
        <v>0</v>
      </c>
      <c r="H33" s="10">
        <f>hidden4!BM21</f>
        <v>0</v>
      </c>
      <c r="I33" s="10">
        <f>hidden4!BN21</f>
        <v>0</v>
      </c>
      <c r="J33" s="10">
        <f>hidden4!BO21</f>
        <v>0</v>
      </c>
      <c r="K33" s="10">
        <f>hidden4!BP21</f>
        <v>0</v>
      </c>
      <c r="L33" s="10">
        <f>hidden4!BQ21</f>
        <v>0</v>
      </c>
      <c r="M33" s="10">
        <f>hidden4!BR21</f>
        <v>0</v>
      </c>
      <c r="N33" s="10">
        <f>hidden4!BS21</f>
        <v>0</v>
      </c>
      <c r="O33" s="10">
        <f>hidden4!BT21</f>
        <v>0</v>
      </c>
    </row>
    <row r="34" spans="1:15" x14ac:dyDescent="0.2">
      <c r="A34" s="9" t="str">
        <f>hidden1!A22</f>
        <v>СЕВЕРО-ЗАПАДНЫЙ ФЕДЕРАЛЬНЫЙ ОКРУГ</v>
      </c>
      <c r="B34" s="10">
        <f>hidden4!BG22</f>
        <v>0</v>
      </c>
      <c r="C34" s="10">
        <f>hidden4!BH22</f>
        <v>0</v>
      </c>
      <c r="D34" s="10">
        <f>hidden4!BI22</f>
        <v>0</v>
      </c>
      <c r="E34" s="10">
        <f>hidden4!BJ22</f>
        <v>0</v>
      </c>
      <c r="F34" s="10">
        <f>hidden4!BK22</f>
        <v>0</v>
      </c>
      <c r="G34" s="10">
        <f>hidden4!BL22</f>
        <v>0</v>
      </c>
      <c r="H34" s="10">
        <f>hidden4!BM22</f>
        <v>0</v>
      </c>
      <c r="I34" s="10">
        <f>hidden4!BN22</f>
        <v>0</v>
      </c>
      <c r="J34" s="10">
        <f>hidden4!BO22</f>
        <v>0</v>
      </c>
      <c r="K34" s="10">
        <f>hidden4!BP22</f>
        <v>25</v>
      </c>
      <c r="L34" s="10">
        <f>hidden4!BQ22</f>
        <v>2</v>
      </c>
      <c r="M34" s="10">
        <f>hidden4!BR22</f>
        <v>0</v>
      </c>
      <c r="N34" s="10">
        <f>hidden4!BS22</f>
        <v>2</v>
      </c>
      <c r="O34" s="10">
        <f>hidden4!BT22</f>
        <v>0</v>
      </c>
    </row>
    <row r="35" spans="1:15" x14ac:dyDescent="0.2">
      <c r="A35" s="9" t="str">
        <f>hidden1!A23</f>
        <v>Республика Карелия</v>
      </c>
      <c r="B35" s="10">
        <f>hidden4!BG23</f>
        <v>0</v>
      </c>
      <c r="C35" s="10">
        <f>hidden4!BH23</f>
        <v>0</v>
      </c>
      <c r="D35" s="10">
        <f>hidden4!BI23</f>
        <v>0</v>
      </c>
      <c r="E35" s="10">
        <f>hidden4!BJ23</f>
        <v>0</v>
      </c>
      <c r="F35" s="10">
        <f>hidden4!BK23</f>
        <v>0</v>
      </c>
      <c r="G35" s="10">
        <f>hidden4!BL23</f>
        <v>0</v>
      </c>
      <c r="H35" s="10">
        <f>hidden4!BM23</f>
        <v>0</v>
      </c>
      <c r="I35" s="10">
        <f>hidden4!BN23</f>
        <v>0</v>
      </c>
      <c r="J35" s="10">
        <f>hidden4!BO23</f>
        <v>0</v>
      </c>
      <c r="K35" s="10">
        <f>hidden4!BP23</f>
        <v>0</v>
      </c>
      <c r="L35" s="10">
        <f>hidden4!BQ23</f>
        <v>0</v>
      </c>
      <c r="M35" s="10">
        <f>hidden4!BR23</f>
        <v>0</v>
      </c>
      <c r="N35" s="10">
        <f>hidden4!BS23</f>
        <v>0</v>
      </c>
      <c r="O35" s="10">
        <f>hidden4!BT23</f>
        <v>0</v>
      </c>
    </row>
    <row r="36" spans="1:15" x14ac:dyDescent="0.2">
      <c r="A36" s="9" t="str">
        <f>hidden1!A24</f>
        <v>Республика Коми</v>
      </c>
      <c r="B36" s="10">
        <f>hidden4!BG24</f>
        <v>0</v>
      </c>
      <c r="C36" s="10">
        <f>hidden4!BH24</f>
        <v>0</v>
      </c>
      <c r="D36" s="10">
        <f>hidden4!BI24</f>
        <v>0</v>
      </c>
      <c r="E36" s="10">
        <f>hidden4!BJ24</f>
        <v>0</v>
      </c>
      <c r="F36" s="10">
        <f>hidden4!BK24</f>
        <v>0</v>
      </c>
      <c r="G36" s="10">
        <f>hidden4!BL24</f>
        <v>0</v>
      </c>
      <c r="H36" s="10">
        <f>hidden4!BM24</f>
        <v>0</v>
      </c>
      <c r="I36" s="10">
        <f>hidden4!BN24</f>
        <v>0</v>
      </c>
      <c r="J36" s="10">
        <f>hidden4!BO24</f>
        <v>0</v>
      </c>
      <c r="K36" s="10">
        <f>hidden4!BP24</f>
        <v>25</v>
      </c>
      <c r="L36" s="10">
        <f>hidden4!BQ24</f>
        <v>2</v>
      </c>
      <c r="M36" s="10">
        <f>hidden4!BR24</f>
        <v>0</v>
      </c>
      <c r="N36" s="10">
        <f>hidden4!BS24</f>
        <v>2</v>
      </c>
      <c r="O36" s="10">
        <f>hidden4!BT24</f>
        <v>0</v>
      </c>
    </row>
    <row r="37" spans="1:15" x14ac:dyDescent="0.2">
      <c r="A37" s="9" t="str">
        <f>hidden1!A25</f>
        <v>Архангельская область</v>
      </c>
      <c r="B37" s="10">
        <f>hidden4!BG25</f>
        <v>0</v>
      </c>
      <c r="C37" s="10">
        <f>hidden4!BH25</f>
        <v>0</v>
      </c>
      <c r="D37" s="10">
        <f>hidden4!BI25</f>
        <v>0</v>
      </c>
      <c r="E37" s="10">
        <f>hidden4!BJ25</f>
        <v>0</v>
      </c>
      <c r="F37" s="10">
        <f>hidden4!BK25</f>
        <v>0</v>
      </c>
      <c r="G37" s="10">
        <f>hidden4!BL25</f>
        <v>0</v>
      </c>
      <c r="H37" s="10">
        <f>hidden4!BM25</f>
        <v>0</v>
      </c>
      <c r="I37" s="10">
        <f>hidden4!BN25</f>
        <v>0</v>
      </c>
      <c r="J37" s="10">
        <f>hidden4!BO25</f>
        <v>0</v>
      </c>
      <c r="K37" s="10">
        <f>hidden4!BP25</f>
        <v>0</v>
      </c>
      <c r="L37" s="10">
        <f>hidden4!BQ25</f>
        <v>0</v>
      </c>
      <c r="M37" s="10">
        <f>hidden4!BR25</f>
        <v>0</v>
      </c>
      <c r="N37" s="10">
        <f>hidden4!BS25</f>
        <v>0</v>
      </c>
      <c r="O37" s="10">
        <f>hidden4!BT25</f>
        <v>0</v>
      </c>
    </row>
    <row r="38" spans="1:15" x14ac:dyDescent="0.2">
      <c r="A38" s="9" t="str">
        <f>hidden1!A26</f>
        <v>Вологодская область</v>
      </c>
      <c r="B38" s="10">
        <f>hidden4!BG26</f>
        <v>0</v>
      </c>
      <c r="C38" s="10">
        <f>hidden4!BH26</f>
        <v>0</v>
      </c>
      <c r="D38" s="10">
        <f>hidden4!BI26</f>
        <v>0</v>
      </c>
      <c r="E38" s="10">
        <f>hidden4!BJ26</f>
        <v>0</v>
      </c>
      <c r="F38" s="10">
        <f>hidden4!BK26</f>
        <v>0</v>
      </c>
      <c r="G38" s="10">
        <f>hidden4!BL26</f>
        <v>0</v>
      </c>
      <c r="H38" s="10">
        <f>hidden4!BM26</f>
        <v>0</v>
      </c>
      <c r="I38" s="10">
        <f>hidden4!BN26</f>
        <v>0</v>
      </c>
      <c r="J38" s="10">
        <f>hidden4!BO26</f>
        <v>0</v>
      </c>
      <c r="K38" s="10">
        <f>hidden4!BP26</f>
        <v>0</v>
      </c>
      <c r="L38" s="10">
        <f>hidden4!BQ26</f>
        <v>0</v>
      </c>
      <c r="M38" s="10">
        <f>hidden4!BR26</f>
        <v>0</v>
      </c>
      <c r="N38" s="10">
        <f>hidden4!BS26</f>
        <v>0</v>
      </c>
      <c r="O38" s="10">
        <f>hidden4!BT26</f>
        <v>0</v>
      </c>
    </row>
    <row r="39" spans="1:15" x14ac:dyDescent="0.2">
      <c r="A39" s="9" t="str">
        <f>hidden1!A27</f>
        <v>Калининградская область</v>
      </c>
      <c r="B39" s="10">
        <f>hidden4!BG27</f>
        <v>0</v>
      </c>
      <c r="C39" s="10">
        <f>hidden4!BH27</f>
        <v>0</v>
      </c>
      <c r="D39" s="10">
        <f>hidden4!BI27</f>
        <v>0</v>
      </c>
      <c r="E39" s="10">
        <f>hidden4!BJ27</f>
        <v>0</v>
      </c>
      <c r="F39" s="10">
        <f>hidden4!BK27</f>
        <v>0</v>
      </c>
      <c r="G39" s="10">
        <f>hidden4!BL27</f>
        <v>0</v>
      </c>
      <c r="H39" s="10">
        <f>hidden4!BM27</f>
        <v>0</v>
      </c>
      <c r="I39" s="10">
        <f>hidden4!BN27</f>
        <v>0</v>
      </c>
      <c r="J39" s="10">
        <f>hidden4!BO27</f>
        <v>0</v>
      </c>
      <c r="K39" s="10">
        <f>hidden4!BP27</f>
        <v>0</v>
      </c>
      <c r="L39" s="10">
        <f>hidden4!BQ27</f>
        <v>0</v>
      </c>
      <c r="M39" s="10">
        <f>hidden4!BR27</f>
        <v>0</v>
      </c>
      <c r="N39" s="10">
        <f>hidden4!BS27</f>
        <v>0</v>
      </c>
      <c r="O39" s="10">
        <f>hidden4!BT27</f>
        <v>0</v>
      </c>
    </row>
    <row r="40" spans="1:15" x14ac:dyDescent="0.2">
      <c r="A40" s="9" t="str">
        <f>hidden1!A28</f>
        <v>Ленинградская область</v>
      </c>
      <c r="B40" s="10">
        <f>hidden4!BG28</f>
        <v>0</v>
      </c>
      <c r="C40" s="10">
        <f>hidden4!BH28</f>
        <v>0</v>
      </c>
      <c r="D40" s="10">
        <f>hidden4!BI28</f>
        <v>0</v>
      </c>
      <c r="E40" s="10">
        <f>hidden4!BJ28</f>
        <v>0</v>
      </c>
      <c r="F40" s="10">
        <f>hidden4!BK28</f>
        <v>0</v>
      </c>
      <c r="G40" s="10">
        <f>hidden4!BL28</f>
        <v>0</v>
      </c>
      <c r="H40" s="10">
        <f>hidden4!BM28</f>
        <v>0</v>
      </c>
      <c r="I40" s="10">
        <f>hidden4!BN28</f>
        <v>0</v>
      </c>
      <c r="J40" s="10">
        <f>hidden4!BO28</f>
        <v>0</v>
      </c>
      <c r="K40" s="10">
        <f>hidden4!BP28</f>
        <v>0</v>
      </c>
      <c r="L40" s="10">
        <f>hidden4!BQ28</f>
        <v>0</v>
      </c>
      <c r="M40" s="10">
        <f>hidden4!BR28</f>
        <v>0</v>
      </c>
      <c r="N40" s="10">
        <f>hidden4!BS28</f>
        <v>0</v>
      </c>
      <c r="O40" s="10">
        <f>hidden4!BT28</f>
        <v>0</v>
      </c>
    </row>
    <row r="41" spans="1:15" x14ac:dyDescent="0.2">
      <c r="A41" s="9" t="str">
        <f>hidden1!A29</f>
        <v>Мурманская область</v>
      </c>
      <c r="B41" s="10">
        <f>hidden4!BG29</f>
        <v>0</v>
      </c>
      <c r="C41" s="10">
        <f>hidden4!BH29</f>
        <v>0</v>
      </c>
      <c r="D41" s="10">
        <f>hidden4!BI29</f>
        <v>0</v>
      </c>
      <c r="E41" s="10">
        <f>hidden4!BJ29</f>
        <v>0</v>
      </c>
      <c r="F41" s="10">
        <f>hidden4!BK29</f>
        <v>0</v>
      </c>
      <c r="G41" s="10">
        <f>hidden4!BL29</f>
        <v>0</v>
      </c>
      <c r="H41" s="10">
        <f>hidden4!BM29</f>
        <v>0</v>
      </c>
      <c r="I41" s="10">
        <f>hidden4!BN29</f>
        <v>0</v>
      </c>
      <c r="J41" s="10">
        <f>hidden4!BO29</f>
        <v>0</v>
      </c>
      <c r="K41" s="10">
        <f>hidden4!BP29</f>
        <v>0</v>
      </c>
      <c r="L41" s="10">
        <f>hidden4!BQ29</f>
        <v>0</v>
      </c>
      <c r="M41" s="10">
        <f>hidden4!BR29</f>
        <v>0</v>
      </c>
      <c r="N41" s="10">
        <f>hidden4!BS29</f>
        <v>0</v>
      </c>
      <c r="O41" s="10">
        <f>hidden4!BT29</f>
        <v>0</v>
      </c>
    </row>
    <row r="42" spans="1:15" x14ac:dyDescent="0.2">
      <c r="A42" s="9" t="str">
        <f>hidden1!A30</f>
        <v>Новгородская область</v>
      </c>
      <c r="B42" s="10">
        <f>hidden4!BG30</f>
        <v>0</v>
      </c>
      <c r="C42" s="10">
        <f>hidden4!BH30</f>
        <v>0</v>
      </c>
      <c r="D42" s="10">
        <f>hidden4!BI30</f>
        <v>0</v>
      </c>
      <c r="E42" s="10">
        <f>hidden4!BJ30</f>
        <v>0</v>
      </c>
      <c r="F42" s="10">
        <f>hidden4!BK30</f>
        <v>0</v>
      </c>
      <c r="G42" s="10">
        <f>hidden4!BL30</f>
        <v>0</v>
      </c>
      <c r="H42" s="10">
        <f>hidden4!BM30</f>
        <v>0</v>
      </c>
      <c r="I42" s="10">
        <f>hidden4!BN30</f>
        <v>0</v>
      </c>
      <c r="J42" s="10">
        <f>hidden4!BO30</f>
        <v>0</v>
      </c>
      <c r="K42" s="10">
        <f>hidden4!BP30</f>
        <v>0</v>
      </c>
      <c r="L42" s="10">
        <f>hidden4!BQ30</f>
        <v>0</v>
      </c>
      <c r="M42" s="10">
        <f>hidden4!BR30</f>
        <v>0</v>
      </c>
      <c r="N42" s="10">
        <f>hidden4!BS30</f>
        <v>0</v>
      </c>
      <c r="O42" s="10">
        <f>hidden4!BT30</f>
        <v>0</v>
      </c>
    </row>
    <row r="43" spans="1:15" x14ac:dyDescent="0.2">
      <c r="A43" s="9" t="str">
        <f>hidden1!A31</f>
        <v>Псковская область</v>
      </c>
      <c r="B43" s="10">
        <f>hidden4!BG31</f>
        <v>0</v>
      </c>
      <c r="C43" s="10">
        <f>hidden4!BH31</f>
        <v>0</v>
      </c>
      <c r="D43" s="10">
        <f>hidden4!BI31</f>
        <v>0</v>
      </c>
      <c r="E43" s="10">
        <f>hidden4!BJ31</f>
        <v>0</v>
      </c>
      <c r="F43" s="10">
        <f>hidden4!BK31</f>
        <v>0</v>
      </c>
      <c r="G43" s="10">
        <f>hidden4!BL31</f>
        <v>0</v>
      </c>
      <c r="H43" s="10">
        <f>hidden4!BM31</f>
        <v>0</v>
      </c>
      <c r="I43" s="10">
        <f>hidden4!BN31</f>
        <v>0</v>
      </c>
      <c r="J43" s="10">
        <f>hidden4!BO31</f>
        <v>0</v>
      </c>
      <c r="K43" s="10">
        <f>hidden4!BP31</f>
        <v>0</v>
      </c>
      <c r="L43" s="10">
        <f>hidden4!BQ31</f>
        <v>0</v>
      </c>
      <c r="M43" s="10">
        <f>hidden4!BR31</f>
        <v>0</v>
      </c>
      <c r="N43" s="10">
        <f>hidden4!BS31</f>
        <v>0</v>
      </c>
      <c r="O43" s="10">
        <f>hidden4!BT31</f>
        <v>0</v>
      </c>
    </row>
    <row r="44" spans="1:15" x14ac:dyDescent="0.2">
      <c r="A44" s="9" t="str">
        <f>hidden1!A32</f>
        <v>город Санкт-Петербург</v>
      </c>
      <c r="B44" s="10">
        <f>hidden4!BG32</f>
        <v>0</v>
      </c>
      <c r="C44" s="10">
        <f>hidden4!BH32</f>
        <v>0</v>
      </c>
      <c r="D44" s="10">
        <f>hidden4!BI32</f>
        <v>0</v>
      </c>
      <c r="E44" s="10">
        <f>hidden4!BJ32</f>
        <v>0</v>
      </c>
      <c r="F44" s="10">
        <f>hidden4!BK32</f>
        <v>0</v>
      </c>
      <c r="G44" s="10">
        <f>hidden4!BL32</f>
        <v>0</v>
      </c>
      <c r="H44" s="10">
        <f>hidden4!BM32</f>
        <v>0</v>
      </c>
      <c r="I44" s="10">
        <f>hidden4!BN32</f>
        <v>0</v>
      </c>
      <c r="J44" s="10">
        <f>hidden4!BO32</f>
        <v>0</v>
      </c>
      <c r="K44" s="10">
        <f>hidden4!BP32</f>
        <v>0</v>
      </c>
      <c r="L44" s="10">
        <f>hidden4!BQ32</f>
        <v>0</v>
      </c>
      <c r="M44" s="10">
        <f>hidden4!BR32</f>
        <v>0</v>
      </c>
      <c r="N44" s="10">
        <f>hidden4!BS32</f>
        <v>0</v>
      </c>
      <c r="O44" s="10">
        <f>hidden4!BT32</f>
        <v>0</v>
      </c>
    </row>
    <row r="45" spans="1:15" x14ac:dyDescent="0.2">
      <c r="A45" s="9" t="str">
        <f>hidden1!A33</f>
        <v>Ненецкий АО</v>
      </c>
      <c r="B45" s="10">
        <f>hidden4!BG33</f>
        <v>0</v>
      </c>
      <c r="C45" s="10">
        <f>hidden4!BH33</f>
        <v>0</v>
      </c>
      <c r="D45" s="10">
        <f>hidden4!BI33</f>
        <v>0</v>
      </c>
      <c r="E45" s="10">
        <f>hidden4!BJ33</f>
        <v>0</v>
      </c>
      <c r="F45" s="10">
        <f>hidden4!BK33</f>
        <v>0</v>
      </c>
      <c r="G45" s="10">
        <f>hidden4!BL33</f>
        <v>0</v>
      </c>
      <c r="H45" s="10">
        <f>hidden4!BM33</f>
        <v>0</v>
      </c>
      <c r="I45" s="10">
        <f>hidden4!BN33</f>
        <v>0</v>
      </c>
      <c r="J45" s="10">
        <f>hidden4!BO33</f>
        <v>0</v>
      </c>
      <c r="K45" s="10">
        <f>hidden4!BP33</f>
        <v>0</v>
      </c>
      <c r="L45" s="10">
        <f>hidden4!BQ33</f>
        <v>0</v>
      </c>
      <c r="M45" s="10">
        <f>hidden4!BR33</f>
        <v>0</v>
      </c>
      <c r="N45" s="10">
        <f>hidden4!BS33</f>
        <v>0</v>
      </c>
      <c r="O45" s="10">
        <f>hidden4!BT33</f>
        <v>0</v>
      </c>
    </row>
    <row r="46" spans="1:15" ht="12.75" customHeight="1" x14ac:dyDescent="0.2">
      <c r="A46" s="9" t="str">
        <f>hidden1!A34</f>
        <v>СЕВЕРО-КАВКАЗСКИЙ ФЕДЕРАЛЬНЫЙ ОКРУГ</v>
      </c>
      <c r="B46" s="10">
        <f>hidden4!BG34</f>
        <v>0</v>
      </c>
      <c r="C46" s="10">
        <f>hidden4!BH34</f>
        <v>0</v>
      </c>
      <c r="D46" s="10">
        <f>hidden4!BI34</f>
        <v>0</v>
      </c>
      <c r="E46" s="10">
        <f>hidden4!BJ34</f>
        <v>0</v>
      </c>
      <c r="F46" s="10">
        <f>hidden4!BK34</f>
        <v>0</v>
      </c>
      <c r="G46" s="10">
        <f>hidden4!BL34</f>
        <v>0</v>
      </c>
      <c r="H46" s="10">
        <f>hidden4!BM34</f>
        <v>0</v>
      </c>
      <c r="I46" s="10">
        <f>hidden4!BN34</f>
        <v>0</v>
      </c>
      <c r="J46" s="10">
        <f>hidden4!BO34</f>
        <v>0</v>
      </c>
      <c r="K46" s="10">
        <f>hidden4!BP34</f>
        <v>0</v>
      </c>
      <c r="L46" s="10">
        <f>hidden4!BQ34</f>
        <v>0</v>
      </c>
      <c r="M46" s="10">
        <f>hidden4!BR34</f>
        <v>0</v>
      </c>
      <c r="N46" s="10">
        <f>hidden4!BS34</f>
        <v>0</v>
      </c>
      <c r="O46" s="10">
        <f>hidden4!BT34</f>
        <v>0</v>
      </c>
    </row>
    <row r="47" spans="1:15" x14ac:dyDescent="0.2">
      <c r="A47" s="9" t="str">
        <f>hidden1!A35</f>
        <v>Республика Дагестан</v>
      </c>
      <c r="B47" s="10">
        <f>hidden4!BG35</f>
        <v>0</v>
      </c>
      <c r="C47" s="10">
        <f>hidden4!BH35</f>
        <v>0</v>
      </c>
      <c r="D47" s="10">
        <f>hidden4!BI35</f>
        <v>0</v>
      </c>
      <c r="E47" s="10">
        <f>hidden4!BJ35</f>
        <v>0</v>
      </c>
      <c r="F47" s="10">
        <f>hidden4!BK35</f>
        <v>0</v>
      </c>
      <c r="G47" s="10">
        <f>hidden4!BL35</f>
        <v>0</v>
      </c>
      <c r="H47" s="10">
        <f>hidden4!BM35</f>
        <v>0</v>
      </c>
      <c r="I47" s="10">
        <f>hidden4!BN35</f>
        <v>0</v>
      </c>
      <c r="J47" s="10">
        <f>hidden4!BO35</f>
        <v>0</v>
      </c>
      <c r="K47" s="10">
        <f>hidden4!BP35</f>
        <v>0</v>
      </c>
      <c r="L47" s="10">
        <f>hidden4!BQ35</f>
        <v>0</v>
      </c>
      <c r="M47" s="10">
        <f>hidden4!BR35</f>
        <v>0</v>
      </c>
      <c r="N47" s="10">
        <f>hidden4!BS35</f>
        <v>0</v>
      </c>
      <c r="O47" s="10">
        <f>hidden4!BT35</f>
        <v>0</v>
      </c>
    </row>
    <row r="48" spans="1:15" x14ac:dyDescent="0.2">
      <c r="A48" s="9" t="str">
        <f>hidden1!A36</f>
        <v>Республика Ингушетия</v>
      </c>
      <c r="B48" s="10">
        <f>hidden4!BG36</f>
        <v>0</v>
      </c>
      <c r="C48" s="10">
        <f>hidden4!BH36</f>
        <v>0</v>
      </c>
      <c r="D48" s="10">
        <f>hidden4!BI36</f>
        <v>0</v>
      </c>
      <c r="E48" s="10">
        <f>hidden4!BJ36</f>
        <v>0</v>
      </c>
      <c r="F48" s="10">
        <f>hidden4!BK36</f>
        <v>0</v>
      </c>
      <c r="G48" s="10">
        <f>hidden4!BL36</f>
        <v>0</v>
      </c>
      <c r="H48" s="10">
        <f>hidden4!BM36</f>
        <v>0</v>
      </c>
      <c r="I48" s="10">
        <f>hidden4!BN36</f>
        <v>0</v>
      </c>
      <c r="J48" s="10">
        <f>hidden4!BO36</f>
        <v>0</v>
      </c>
      <c r="K48" s="10">
        <f>hidden4!BP36</f>
        <v>0</v>
      </c>
      <c r="L48" s="10">
        <f>hidden4!BQ36</f>
        <v>0</v>
      </c>
      <c r="M48" s="10">
        <f>hidden4!BR36</f>
        <v>0</v>
      </c>
      <c r="N48" s="10">
        <f>hidden4!BS36</f>
        <v>0</v>
      </c>
      <c r="O48" s="10">
        <f>hidden4!BT36</f>
        <v>0</v>
      </c>
    </row>
    <row r="49" spans="1:15" x14ac:dyDescent="0.2">
      <c r="A49" s="9" t="str">
        <f>hidden1!A37</f>
        <v>Кабардино-Балкарская Республика</v>
      </c>
      <c r="B49" s="10">
        <f>hidden4!BG37</f>
        <v>0</v>
      </c>
      <c r="C49" s="10">
        <f>hidden4!BH37</f>
        <v>0</v>
      </c>
      <c r="D49" s="10">
        <f>hidden4!BI37</f>
        <v>0</v>
      </c>
      <c r="E49" s="10">
        <f>hidden4!BJ37</f>
        <v>0</v>
      </c>
      <c r="F49" s="10">
        <f>hidden4!BK37</f>
        <v>0</v>
      </c>
      <c r="G49" s="10">
        <f>hidden4!BL37</f>
        <v>0</v>
      </c>
      <c r="H49" s="10">
        <f>hidden4!BM37</f>
        <v>0</v>
      </c>
      <c r="I49" s="10">
        <f>hidden4!BN37</f>
        <v>0</v>
      </c>
      <c r="J49" s="10">
        <f>hidden4!BO37</f>
        <v>0</v>
      </c>
      <c r="K49" s="10">
        <f>hidden4!BP37</f>
        <v>0</v>
      </c>
      <c r="L49" s="10">
        <f>hidden4!BQ37</f>
        <v>0</v>
      </c>
      <c r="M49" s="10">
        <f>hidden4!BR37</f>
        <v>0</v>
      </c>
      <c r="N49" s="10">
        <f>hidden4!BS37</f>
        <v>0</v>
      </c>
      <c r="O49" s="10">
        <f>hidden4!BT37</f>
        <v>0</v>
      </c>
    </row>
    <row r="50" spans="1:15" x14ac:dyDescent="0.2">
      <c r="A50" s="9" t="str">
        <f>hidden1!A38</f>
        <v>Карачаево-Черкесская Республика</v>
      </c>
      <c r="B50" s="10">
        <f>hidden4!BG38</f>
        <v>0</v>
      </c>
      <c r="C50" s="10">
        <f>hidden4!BH38</f>
        <v>0</v>
      </c>
      <c r="D50" s="10">
        <f>hidden4!BI38</f>
        <v>0</v>
      </c>
      <c r="E50" s="10">
        <f>hidden4!BJ38</f>
        <v>0</v>
      </c>
      <c r="F50" s="10">
        <f>hidden4!BK38</f>
        <v>0</v>
      </c>
      <c r="G50" s="10">
        <f>hidden4!BL38</f>
        <v>0</v>
      </c>
      <c r="H50" s="10">
        <f>hidden4!BM38</f>
        <v>0</v>
      </c>
      <c r="I50" s="10">
        <f>hidden4!BN38</f>
        <v>0</v>
      </c>
      <c r="J50" s="10">
        <f>hidden4!BO38</f>
        <v>0</v>
      </c>
      <c r="K50" s="10">
        <f>hidden4!BP38</f>
        <v>0</v>
      </c>
      <c r="L50" s="10">
        <f>hidden4!BQ38</f>
        <v>0</v>
      </c>
      <c r="M50" s="10">
        <f>hidden4!BR38</f>
        <v>0</v>
      </c>
      <c r="N50" s="10">
        <f>hidden4!BS38</f>
        <v>0</v>
      </c>
      <c r="O50" s="10">
        <f>hidden4!BT38</f>
        <v>0</v>
      </c>
    </row>
    <row r="51" spans="1:15" x14ac:dyDescent="0.2">
      <c r="A51" s="9" t="str">
        <f>hidden1!A39</f>
        <v>Республика Северная Осетия-Алания</v>
      </c>
      <c r="B51" s="10">
        <f>hidden4!BG39</f>
        <v>0</v>
      </c>
      <c r="C51" s="10">
        <f>hidden4!BH39</f>
        <v>0</v>
      </c>
      <c r="D51" s="10">
        <f>hidden4!BI39</f>
        <v>0</v>
      </c>
      <c r="E51" s="10">
        <f>hidden4!BJ39</f>
        <v>0</v>
      </c>
      <c r="F51" s="10">
        <f>hidden4!BK39</f>
        <v>0</v>
      </c>
      <c r="G51" s="10">
        <f>hidden4!BL39</f>
        <v>0</v>
      </c>
      <c r="H51" s="10">
        <f>hidden4!BM39</f>
        <v>0</v>
      </c>
      <c r="I51" s="10">
        <f>hidden4!BN39</f>
        <v>0</v>
      </c>
      <c r="J51" s="10">
        <f>hidden4!BO39</f>
        <v>0</v>
      </c>
      <c r="K51" s="10">
        <f>hidden4!BP39</f>
        <v>0</v>
      </c>
      <c r="L51" s="10">
        <f>hidden4!BQ39</f>
        <v>0</v>
      </c>
      <c r="M51" s="10">
        <f>hidden4!BR39</f>
        <v>0</v>
      </c>
      <c r="N51" s="10">
        <f>hidden4!BS39</f>
        <v>0</v>
      </c>
      <c r="O51" s="10">
        <f>hidden4!BT39</f>
        <v>0</v>
      </c>
    </row>
    <row r="52" spans="1:15" x14ac:dyDescent="0.2">
      <c r="A52" s="9" t="str">
        <f>hidden1!A40</f>
        <v>Чеченская Республика</v>
      </c>
      <c r="B52" s="10">
        <f>hidden4!BG40</f>
        <v>0</v>
      </c>
      <c r="C52" s="10">
        <f>hidden4!BH40</f>
        <v>0</v>
      </c>
      <c r="D52" s="10">
        <f>hidden4!BI40</f>
        <v>0</v>
      </c>
      <c r="E52" s="10">
        <f>hidden4!BJ40</f>
        <v>0</v>
      </c>
      <c r="F52" s="10">
        <f>hidden4!BK40</f>
        <v>0</v>
      </c>
      <c r="G52" s="10">
        <f>hidden4!BL40</f>
        <v>0</v>
      </c>
      <c r="H52" s="10">
        <f>hidden4!BM40</f>
        <v>0</v>
      </c>
      <c r="I52" s="10">
        <f>hidden4!BN40</f>
        <v>0</v>
      </c>
      <c r="J52" s="10">
        <f>hidden4!BO40</f>
        <v>0</v>
      </c>
      <c r="K52" s="10">
        <f>hidden4!BP40</f>
        <v>0</v>
      </c>
      <c r="L52" s="10">
        <f>hidden4!BQ40</f>
        <v>0</v>
      </c>
      <c r="M52" s="10">
        <f>hidden4!BR40</f>
        <v>0</v>
      </c>
      <c r="N52" s="10">
        <f>hidden4!BS40</f>
        <v>0</v>
      </c>
      <c r="O52" s="10">
        <f>hidden4!BT40</f>
        <v>0</v>
      </c>
    </row>
    <row r="53" spans="1:15" x14ac:dyDescent="0.2">
      <c r="A53" s="9" t="str">
        <f>hidden1!A41</f>
        <v>Ставропольский край</v>
      </c>
      <c r="B53" s="10">
        <f>hidden4!BG41</f>
        <v>0</v>
      </c>
      <c r="C53" s="10">
        <f>hidden4!BH41</f>
        <v>0</v>
      </c>
      <c r="D53" s="10">
        <f>hidden4!BI41</f>
        <v>0</v>
      </c>
      <c r="E53" s="10">
        <f>hidden4!BJ41</f>
        <v>0</v>
      </c>
      <c r="F53" s="10">
        <f>hidden4!BK41</f>
        <v>0</v>
      </c>
      <c r="G53" s="10">
        <f>hidden4!BL41</f>
        <v>0</v>
      </c>
      <c r="H53" s="10">
        <f>hidden4!BM41</f>
        <v>0</v>
      </c>
      <c r="I53" s="10">
        <f>hidden4!BN41</f>
        <v>0</v>
      </c>
      <c r="J53" s="10">
        <f>hidden4!BO41</f>
        <v>0</v>
      </c>
      <c r="K53" s="10">
        <f>hidden4!BP41</f>
        <v>0</v>
      </c>
      <c r="L53" s="10">
        <f>hidden4!BQ41</f>
        <v>0</v>
      </c>
      <c r="M53" s="10">
        <f>hidden4!BR41</f>
        <v>0</v>
      </c>
      <c r="N53" s="10">
        <f>hidden4!BS41</f>
        <v>0</v>
      </c>
      <c r="O53" s="10">
        <f>hidden4!BT41</f>
        <v>0</v>
      </c>
    </row>
    <row r="54" spans="1:15" x14ac:dyDescent="0.2">
      <c r="A54" s="9" t="str">
        <f>hidden1!A42</f>
        <v>ЮЖНЫЙ ФЕДЕРАЛЬНЫЙ ОКРУГ</v>
      </c>
      <c r="B54" s="10">
        <f>hidden4!BG42</f>
        <v>0</v>
      </c>
      <c r="C54" s="10">
        <f>hidden4!BH42</f>
        <v>0</v>
      </c>
      <c r="D54" s="10">
        <f>hidden4!BI42</f>
        <v>0</v>
      </c>
      <c r="E54" s="10">
        <f>hidden4!BJ42</f>
        <v>0</v>
      </c>
      <c r="F54" s="10">
        <f>hidden4!BK42</f>
        <v>0</v>
      </c>
      <c r="G54" s="10">
        <f>hidden4!BL42</f>
        <v>0</v>
      </c>
      <c r="H54" s="10">
        <f>hidden4!BM42</f>
        <v>0</v>
      </c>
      <c r="I54" s="10">
        <f>hidden4!BN42</f>
        <v>0</v>
      </c>
      <c r="J54" s="10">
        <f>hidden4!BO42</f>
        <v>0</v>
      </c>
      <c r="K54" s="10">
        <f>hidden4!BP42</f>
        <v>0</v>
      </c>
      <c r="L54" s="10">
        <f>hidden4!BQ42</f>
        <v>0</v>
      </c>
      <c r="M54" s="10">
        <f>hidden4!BR42</f>
        <v>0</v>
      </c>
      <c r="N54" s="10">
        <f>hidden4!BS42</f>
        <v>0</v>
      </c>
      <c r="O54" s="10">
        <f>hidden4!BT42</f>
        <v>0</v>
      </c>
    </row>
    <row r="55" spans="1:15" x14ac:dyDescent="0.2">
      <c r="A55" s="9" t="str">
        <f>hidden1!A43</f>
        <v>Республика Адыгея</v>
      </c>
      <c r="B55" s="10">
        <f>hidden4!BG43</f>
        <v>0</v>
      </c>
      <c r="C55" s="10">
        <f>hidden4!BH43</f>
        <v>0</v>
      </c>
      <c r="D55" s="10">
        <f>hidden4!BI43</f>
        <v>0</v>
      </c>
      <c r="E55" s="10">
        <f>hidden4!BJ43</f>
        <v>0</v>
      </c>
      <c r="F55" s="10">
        <f>hidden4!BK43</f>
        <v>0</v>
      </c>
      <c r="G55" s="10">
        <f>hidden4!BL43</f>
        <v>0</v>
      </c>
      <c r="H55" s="10">
        <f>hidden4!BM43</f>
        <v>0</v>
      </c>
      <c r="I55" s="10">
        <f>hidden4!BN43</f>
        <v>0</v>
      </c>
      <c r="J55" s="10">
        <f>hidden4!BO43</f>
        <v>0</v>
      </c>
      <c r="K55" s="10">
        <f>hidden4!BP43</f>
        <v>0</v>
      </c>
      <c r="L55" s="10">
        <f>hidden4!BQ43</f>
        <v>0</v>
      </c>
      <c r="M55" s="10">
        <f>hidden4!BR43</f>
        <v>0</v>
      </c>
      <c r="N55" s="10">
        <f>hidden4!BS43</f>
        <v>0</v>
      </c>
      <c r="O55" s="10">
        <f>hidden4!BT43</f>
        <v>0</v>
      </c>
    </row>
    <row r="56" spans="1:15" x14ac:dyDescent="0.2">
      <c r="A56" s="9" t="str">
        <f>hidden1!A44</f>
        <v>Республика Калмыкия</v>
      </c>
      <c r="B56" s="10">
        <f>hidden4!BG44</f>
        <v>0</v>
      </c>
      <c r="C56" s="10">
        <f>hidden4!BH44</f>
        <v>0</v>
      </c>
      <c r="D56" s="10">
        <f>hidden4!BI44</f>
        <v>0</v>
      </c>
      <c r="E56" s="10">
        <f>hidden4!BJ44</f>
        <v>0</v>
      </c>
      <c r="F56" s="10">
        <f>hidden4!BK44</f>
        <v>0</v>
      </c>
      <c r="G56" s="10">
        <f>hidden4!BL44</f>
        <v>0</v>
      </c>
      <c r="H56" s="10">
        <f>hidden4!BM44</f>
        <v>0</v>
      </c>
      <c r="I56" s="10">
        <f>hidden4!BN44</f>
        <v>0</v>
      </c>
      <c r="J56" s="10">
        <f>hidden4!BO44</f>
        <v>0</v>
      </c>
      <c r="K56" s="10">
        <f>hidden4!BP44</f>
        <v>0</v>
      </c>
      <c r="L56" s="10">
        <f>hidden4!BQ44</f>
        <v>0</v>
      </c>
      <c r="M56" s="10">
        <f>hidden4!BR44</f>
        <v>0</v>
      </c>
      <c r="N56" s="10">
        <f>hidden4!BS44</f>
        <v>0</v>
      </c>
      <c r="O56" s="10">
        <f>hidden4!BT44</f>
        <v>0</v>
      </c>
    </row>
    <row r="57" spans="1:15" x14ac:dyDescent="0.2">
      <c r="A57" s="9" t="str">
        <f>hidden1!A45</f>
        <v>Республика Крым</v>
      </c>
      <c r="B57" s="10">
        <f>hidden4!BG45</f>
        <v>0</v>
      </c>
      <c r="C57" s="10">
        <f>hidden4!BH45</f>
        <v>0</v>
      </c>
      <c r="D57" s="10">
        <f>hidden4!BI45</f>
        <v>0</v>
      </c>
      <c r="E57" s="10">
        <f>hidden4!BJ45</f>
        <v>0</v>
      </c>
      <c r="F57" s="10">
        <f>hidden4!BK45</f>
        <v>0</v>
      </c>
      <c r="G57" s="10">
        <f>hidden4!BL45</f>
        <v>0</v>
      </c>
      <c r="H57" s="10">
        <f>hidden4!BM45</f>
        <v>0</v>
      </c>
      <c r="I57" s="10">
        <f>hidden4!BN45</f>
        <v>0</v>
      </c>
      <c r="J57" s="10">
        <f>hidden4!BO45</f>
        <v>0</v>
      </c>
      <c r="K57" s="10">
        <f>hidden4!BP45</f>
        <v>0</v>
      </c>
      <c r="L57" s="10">
        <f>hidden4!BQ45</f>
        <v>0</v>
      </c>
      <c r="M57" s="10">
        <f>hidden4!BR45</f>
        <v>0</v>
      </c>
      <c r="N57" s="10">
        <f>hidden4!BS45</f>
        <v>0</v>
      </c>
      <c r="O57" s="10">
        <f>hidden4!BT45</f>
        <v>0</v>
      </c>
    </row>
    <row r="58" spans="1:15" x14ac:dyDescent="0.2">
      <c r="A58" s="9" t="str">
        <f>hidden1!A46</f>
        <v>Краснодарский край</v>
      </c>
      <c r="B58" s="10">
        <f>hidden4!BG46</f>
        <v>0</v>
      </c>
      <c r="C58" s="10">
        <f>hidden4!BH46</f>
        <v>0</v>
      </c>
      <c r="D58" s="10">
        <f>hidden4!BI46</f>
        <v>0</v>
      </c>
      <c r="E58" s="10">
        <f>hidden4!BJ46</f>
        <v>0</v>
      </c>
      <c r="F58" s="10">
        <f>hidden4!BK46</f>
        <v>0</v>
      </c>
      <c r="G58" s="10">
        <f>hidden4!BL46</f>
        <v>0</v>
      </c>
      <c r="H58" s="10">
        <f>hidden4!BM46</f>
        <v>0</v>
      </c>
      <c r="I58" s="10">
        <f>hidden4!BN46</f>
        <v>0</v>
      </c>
      <c r="J58" s="10">
        <f>hidden4!BO46</f>
        <v>0</v>
      </c>
      <c r="K58" s="10">
        <f>hidden4!BP46</f>
        <v>0</v>
      </c>
      <c r="L58" s="10">
        <f>hidden4!BQ46</f>
        <v>0</v>
      </c>
      <c r="M58" s="10">
        <f>hidden4!BR46</f>
        <v>0</v>
      </c>
      <c r="N58" s="10">
        <f>hidden4!BS46</f>
        <v>0</v>
      </c>
      <c r="O58" s="10">
        <f>hidden4!BT46</f>
        <v>0</v>
      </c>
    </row>
    <row r="59" spans="1:15" x14ac:dyDescent="0.2">
      <c r="A59" s="9" t="str">
        <f>hidden1!A47</f>
        <v>Астраханская область</v>
      </c>
      <c r="B59" s="10">
        <f>hidden4!BG47</f>
        <v>0</v>
      </c>
      <c r="C59" s="10">
        <f>hidden4!BH47</f>
        <v>0</v>
      </c>
      <c r="D59" s="10">
        <f>hidden4!BI47</f>
        <v>0</v>
      </c>
      <c r="E59" s="10">
        <f>hidden4!BJ47</f>
        <v>0</v>
      </c>
      <c r="F59" s="10">
        <f>hidden4!BK47</f>
        <v>0</v>
      </c>
      <c r="G59" s="10">
        <f>hidden4!BL47</f>
        <v>0</v>
      </c>
      <c r="H59" s="10">
        <f>hidden4!BM47</f>
        <v>0</v>
      </c>
      <c r="I59" s="10">
        <f>hidden4!BN47</f>
        <v>0</v>
      </c>
      <c r="J59" s="10">
        <f>hidden4!BO47</f>
        <v>0</v>
      </c>
      <c r="K59" s="10">
        <f>hidden4!BP47</f>
        <v>0</v>
      </c>
      <c r="L59" s="10">
        <f>hidden4!BQ47</f>
        <v>0</v>
      </c>
      <c r="M59" s="10">
        <f>hidden4!BR47</f>
        <v>0</v>
      </c>
      <c r="N59" s="10">
        <f>hidden4!BS47</f>
        <v>0</v>
      </c>
      <c r="O59" s="10">
        <f>hidden4!BT47</f>
        <v>0</v>
      </c>
    </row>
    <row r="60" spans="1:15" x14ac:dyDescent="0.2">
      <c r="A60" s="9" t="str">
        <f>hidden1!A48</f>
        <v>Волгоградская область</v>
      </c>
      <c r="B60" s="10">
        <f>hidden4!BG48</f>
        <v>0</v>
      </c>
      <c r="C60" s="10">
        <f>hidden4!BH48</f>
        <v>0</v>
      </c>
      <c r="D60" s="10">
        <f>hidden4!BI48</f>
        <v>0</v>
      </c>
      <c r="E60" s="10">
        <f>hidden4!BJ48</f>
        <v>0</v>
      </c>
      <c r="F60" s="10">
        <f>hidden4!BK48</f>
        <v>0</v>
      </c>
      <c r="G60" s="10">
        <f>hidden4!BL48</f>
        <v>0</v>
      </c>
      <c r="H60" s="10">
        <f>hidden4!BM48</f>
        <v>0</v>
      </c>
      <c r="I60" s="10">
        <f>hidden4!BN48</f>
        <v>0</v>
      </c>
      <c r="J60" s="10">
        <f>hidden4!BO48</f>
        <v>0</v>
      </c>
      <c r="K60" s="10">
        <f>hidden4!BP48</f>
        <v>0</v>
      </c>
      <c r="L60" s="10">
        <f>hidden4!BQ48</f>
        <v>0</v>
      </c>
      <c r="M60" s="10">
        <f>hidden4!BR48</f>
        <v>0</v>
      </c>
      <c r="N60" s="10">
        <f>hidden4!BS48</f>
        <v>0</v>
      </c>
      <c r="O60" s="10">
        <f>hidden4!BT48</f>
        <v>0</v>
      </c>
    </row>
    <row r="61" spans="1:15" x14ac:dyDescent="0.2">
      <c r="A61" s="9" t="str">
        <f>hidden1!A49</f>
        <v>Ростовская область</v>
      </c>
      <c r="B61" s="10">
        <f>hidden4!BG49</f>
        <v>0</v>
      </c>
      <c r="C61" s="10">
        <f>hidden4!BH49</f>
        <v>0</v>
      </c>
      <c r="D61" s="10">
        <f>hidden4!BI49</f>
        <v>0</v>
      </c>
      <c r="E61" s="10">
        <f>hidden4!BJ49</f>
        <v>0</v>
      </c>
      <c r="F61" s="10">
        <f>hidden4!BK49</f>
        <v>0</v>
      </c>
      <c r="G61" s="10">
        <f>hidden4!BL49</f>
        <v>0</v>
      </c>
      <c r="H61" s="10">
        <f>hidden4!BM49</f>
        <v>0</v>
      </c>
      <c r="I61" s="10">
        <f>hidden4!BN49</f>
        <v>0</v>
      </c>
      <c r="J61" s="10">
        <f>hidden4!BO49</f>
        <v>0</v>
      </c>
      <c r="K61" s="10">
        <f>hidden4!BP49</f>
        <v>0</v>
      </c>
      <c r="L61" s="10">
        <f>hidden4!BQ49</f>
        <v>0</v>
      </c>
      <c r="M61" s="10">
        <f>hidden4!BR49</f>
        <v>0</v>
      </c>
      <c r="N61" s="10">
        <f>hidden4!BS49</f>
        <v>0</v>
      </c>
      <c r="O61" s="10">
        <f>hidden4!BT49</f>
        <v>0</v>
      </c>
    </row>
    <row r="62" spans="1:15" x14ac:dyDescent="0.2">
      <c r="A62" s="9" t="str">
        <f>hidden1!A50</f>
        <v>город Севастополь</v>
      </c>
      <c r="B62" s="10">
        <f>hidden4!BG50</f>
        <v>0</v>
      </c>
      <c r="C62" s="10">
        <f>hidden4!BH50</f>
        <v>0</v>
      </c>
      <c r="D62" s="10">
        <f>hidden4!BI50</f>
        <v>0</v>
      </c>
      <c r="E62" s="10">
        <f>hidden4!BJ50</f>
        <v>0</v>
      </c>
      <c r="F62" s="10">
        <f>hidden4!BK50</f>
        <v>0</v>
      </c>
      <c r="G62" s="10">
        <f>hidden4!BL50</f>
        <v>0</v>
      </c>
      <c r="H62" s="10">
        <f>hidden4!BM50</f>
        <v>0</v>
      </c>
      <c r="I62" s="10">
        <f>hidden4!BN50</f>
        <v>0</v>
      </c>
      <c r="J62" s="10">
        <f>hidden4!BO50</f>
        <v>0</v>
      </c>
      <c r="K62" s="10">
        <f>hidden4!BP50</f>
        <v>0</v>
      </c>
      <c r="L62" s="10">
        <f>hidden4!BQ50</f>
        <v>0</v>
      </c>
      <c r="M62" s="10">
        <f>hidden4!BR50</f>
        <v>0</v>
      </c>
      <c r="N62" s="10">
        <f>hidden4!BS50</f>
        <v>0</v>
      </c>
      <c r="O62" s="10">
        <f>hidden4!BT50</f>
        <v>0</v>
      </c>
    </row>
    <row r="63" spans="1:15" x14ac:dyDescent="0.2">
      <c r="A63" s="9" t="str">
        <f>hidden1!A51</f>
        <v>ПРИВОЛЖСКИЙ ФЕДЕРАЛЬНЫЙ ОКРУГ</v>
      </c>
      <c r="B63" s="10">
        <f>hidden4!BG51</f>
        <v>0</v>
      </c>
      <c r="C63" s="10">
        <f>hidden4!BH51</f>
        <v>0</v>
      </c>
      <c r="D63" s="10">
        <f>hidden4!BI51</f>
        <v>0</v>
      </c>
      <c r="E63" s="10">
        <f>hidden4!BJ51</f>
        <v>0</v>
      </c>
      <c r="F63" s="10">
        <f>hidden4!BK51</f>
        <v>0</v>
      </c>
      <c r="G63" s="10">
        <f>hidden4!BL51</f>
        <v>0</v>
      </c>
      <c r="H63" s="10">
        <f>hidden4!BM51</f>
        <v>0</v>
      </c>
      <c r="I63" s="10">
        <f>hidden4!BN51</f>
        <v>0</v>
      </c>
      <c r="J63" s="10">
        <f>hidden4!BO51</f>
        <v>0</v>
      </c>
      <c r="K63" s="10">
        <f>hidden4!BP51</f>
        <v>0</v>
      </c>
      <c r="L63" s="10">
        <f>hidden4!BQ51</f>
        <v>0</v>
      </c>
      <c r="M63" s="10">
        <f>hidden4!BR51</f>
        <v>0</v>
      </c>
      <c r="N63" s="10">
        <f>hidden4!BS51</f>
        <v>0</v>
      </c>
      <c r="O63" s="10">
        <f>hidden4!BT51</f>
        <v>0</v>
      </c>
    </row>
    <row r="64" spans="1:15" x14ac:dyDescent="0.2">
      <c r="A64" s="9" t="str">
        <f>hidden1!A52</f>
        <v>Республика Башкортостан</v>
      </c>
      <c r="B64" s="10">
        <f>hidden4!BG52</f>
        <v>0</v>
      </c>
      <c r="C64" s="10">
        <f>hidden4!BH52</f>
        <v>0</v>
      </c>
      <c r="D64" s="10">
        <f>hidden4!BI52</f>
        <v>0</v>
      </c>
      <c r="E64" s="10">
        <f>hidden4!BJ52</f>
        <v>0</v>
      </c>
      <c r="F64" s="10">
        <f>hidden4!BK52</f>
        <v>0</v>
      </c>
      <c r="G64" s="10">
        <f>hidden4!BL52</f>
        <v>0</v>
      </c>
      <c r="H64" s="10">
        <f>hidden4!BM52</f>
        <v>0</v>
      </c>
      <c r="I64" s="10">
        <f>hidden4!BN52</f>
        <v>0</v>
      </c>
      <c r="J64" s="10">
        <f>hidden4!BO52</f>
        <v>0</v>
      </c>
      <c r="K64" s="10">
        <f>hidden4!BP52</f>
        <v>0</v>
      </c>
      <c r="L64" s="10">
        <f>hidden4!BQ52</f>
        <v>0</v>
      </c>
      <c r="M64" s="10">
        <f>hidden4!BR52</f>
        <v>0</v>
      </c>
      <c r="N64" s="10">
        <f>hidden4!BS52</f>
        <v>0</v>
      </c>
      <c r="O64" s="10">
        <f>hidden4!BT52</f>
        <v>0</v>
      </c>
    </row>
    <row r="65" spans="1:15" x14ac:dyDescent="0.2">
      <c r="A65" s="9" t="str">
        <f>hidden1!A53</f>
        <v>Республика Марий-Эл</v>
      </c>
      <c r="B65" s="10">
        <f>hidden4!BG53</f>
        <v>0</v>
      </c>
      <c r="C65" s="10">
        <f>hidden4!BH53</f>
        <v>0</v>
      </c>
      <c r="D65" s="10">
        <f>hidden4!BI53</f>
        <v>0</v>
      </c>
      <c r="E65" s="10">
        <f>hidden4!BJ53</f>
        <v>0</v>
      </c>
      <c r="F65" s="10">
        <f>hidden4!BK53</f>
        <v>0</v>
      </c>
      <c r="G65" s="10">
        <f>hidden4!BL53</f>
        <v>0</v>
      </c>
      <c r="H65" s="10">
        <f>hidden4!BM53</f>
        <v>0</v>
      </c>
      <c r="I65" s="10">
        <f>hidden4!BN53</f>
        <v>0</v>
      </c>
      <c r="J65" s="10">
        <f>hidden4!BO53</f>
        <v>0</v>
      </c>
      <c r="K65" s="10">
        <f>hidden4!BP53</f>
        <v>0</v>
      </c>
      <c r="L65" s="10">
        <f>hidden4!BQ53</f>
        <v>0</v>
      </c>
      <c r="M65" s="10">
        <f>hidden4!BR53</f>
        <v>0</v>
      </c>
      <c r="N65" s="10">
        <f>hidden4!BS53</f>
        <v>0</v>
      </c>
      <c r="O65" s="10">
        <f>hidden4!BT53</f>
        <v>0</v>
      </c>
    </row>
    <row r="66" spans="1:15" x14ac:dyDescent="0.2">
      <c r="A66" s="9" t="str">
        <f>hidden1!A54</f>
        <v>Республика Мордовия</v>
      </c>
      <c r="B66" s="10">
        <f>hidden4!BG54</f>
        <v>0</v>
      </c>
      <c r="C66" s="10">
        <f>hidden4!BH54</f>
        <v>0</v>
      </c>
      <c r="D66" s="10">
        <f>hidden4!BI54</f>
        <v>0</v>
      </c>
      <c r="E66" s="10">
        <f>hidden4!BJ54</f>
        <v>0</v>
      </c>
      <c r="F66" s="10">
        <f>hidden4!BK54</f>
        <v>0</v>
      </c>
      <c r="G66" s="10">
        <f>hidden4!BL54</f>
        <v>0</v>
      </c>
      <c r="H66" s="10">
        <f>hidden4!BM54</f>
        <v>0</v>
      </c>
      <c r="I66" s="10">
        <f>hidden4!BN54</f>
        <v>0</v>
      </c>
      <c r="J66" s="10">
        <f>hidden4!BO54</f>
        <v>0</v>
      </c>
      <c r="K66" s="10">
        <f>hidden4!BP54</f>
        <v>0</v>
      </c>
      <c r="L66" s="10">
        <f>hidden4!BQ54</f>
        <v>0</v>
      </c>
      <c r="M66" s="10">
        <f>hidden4!BR54</f>
        <v>0</v>
      </c>
      <c r="N66" s="10">
        <f>hidden4!BS54</f>
        <v>0</v>
      </c>
      <c r="O66" s="10">
        <f>hidden4!BT54</f>
        <v>0</v>
      </c>
    </row>
    <row r="67" spans="1:15" x14ac:dyDescent="0.2">
      <c r="A67" s="9" t="str">
        <f>hidden1!A55</f>
        <v>Республика Татарстан</v>
      </c>
      <c r="B67" s="10">
        <f>hidden4!BG55</f>
        <v>0</v>
      </c>
      <c r="C67" s="10">
        <f>hidden4!BH55</f>
        <v>0</v>
      </c>
      <c r="D67" s="10">
        <f>hidden4!BI55</f>
        <v>0</v>
      </c>
      <c r="E67" s="10">
        <f>hidden4!BJ55</f>
        <v>0</v>
      </c>
      <c r="F67" s="10">
        <f>hidden4!BK55</f>
        <v>0</v>
      </c>
      <c r="G67" s="10">
        <f>hidden4!BL55</f>
        <v>0</v>
      </c>
      <c r="H67" s="10">
        <f>hidden4!BM55</f>
        <v>0</v>
      </c>
      <c r="I67" s="10">
        <f>hidden4!BN55</f>
        <v>0</v>
      </c>
      <c r="J67" s="10">
        <f>hidden4!BO55</f>
        <v>0</v>
      </c>
      <c r="K67" s="10">
        <f>hidden4!BP55</f>
        <v>0</v>
      </c>
      <c r="L67" s="10">
        <f>hidden4!BQ55</f>
        <v>0</v>
      </c>
      <c r="M67" s="10">
        <f>hidden4!BR55</f>
        <v>0</v>
      </c>
      <c r="N67" s="10">
        <f>hidden4!BS55</f>
        <v>0</v>
      </c>
      <c r="O67" s="10">
        <f>hidden4!BT55</f>
        <v>0</v>
      </c>
    </row>
    <row r="68" spans="1:15" x14ac:dyDescent="0.2">
      <c r="A68" s="9" t="str">
        <f>hidden1!A56</f>
        <v>Удмуртская Республика</v>
      </c>
      <c r="B68" s="10">
        <f>hidden4!BG56</f>
        <v>0</v>
      </c>
      <c r="C68" s="10">
        <f>hidden4!BH56</f>
        <v>0</v>
      </c>
      <c r="D68" s="10">
        <f>hidden4!BI56</f>
        <v>0</v>
      </c>
      <c r="E68" s="10">
        <f>hidden4!BJ56</f>
        <v>0</v>
      </c>
      <c r="F68" s="10">
        <f>hidden4!BK56</f>
        <v>0</v>
      </c>
      <c r="G68" s="10">
        <f>hidden4!BL56</f>
        <v>0</v>
      </c>
      <c r="H68" s="10">
        <f>hidden4!BM56</f>
        <v>0</v>
      </c>
      <c r="I68" s="10">
        <f>hidden4!BN56</f>
        <v>0</v>
      </c>
      <c r="J68" s="10">
        <f>hidden4!BO56</f>
        <v>0</v>
      </c>
      <c r="K68" s="10">
        <f>hidden4!BP56</f>
        <v>0</v>
      </c>
      <c r="L68" s="10">
        <f>hidden4!BQ56</f>
        <v>0</v>
      </c>
      <c r="M68" s="10">
        <f>hidden4!BR56</f>
        <v>0</v>
      </c>
      <c r="N68" s="10">
        <f>hidden4!BS56</f>
        <v>0</v>
      </c>
      <c r="O68" s="10">
        <f>hidden4!BT56</f>
        <v>0</v>
      </c>
    </row>
    <row r="69" spans="1:15" x14ac:dyDescent="0.2">
      <c r="A69" s="9" t="str">
        <f>hidden1!A57</f>
        <v>Чувашская Республика</v>
      </c>
      <c r="B69" s="10">
        <f>hidden4!BG57</f>
        <v>0</v>
      </c>
      <c r="C69" s="10">
        <f>hidden4!BH57</f>
        <v>0</v>
      </c>
      <c r="D69" s="10">
        <f>hidden4!BI57</f>
        <v>0</v>
      </c>
      <c r="E69" s="10">
        <f>hidden4!BJ57</f>
        <v>0</v>
      </c>
      <c r="F69" s="10">
        <f>hidden4!BK57</f>
        <v>0</v>
      </c>
      <c r="G69" s="10">
        <f>hidden4!BL57</f>
        <v>0</v>
      </c>
      <c r="H69" s="10">
        <f>hidden4!BM57</f>
        <v>0</v>
      </c>
      <c r="I69" s="10">
        <f>hidden4!BN57</f>
        <v>0</v>
      </c>
      <c r="J69" s="10">
        <f>hidden4!BO57</f>
        <v>0</v>
      </c>
      <c r="K69" s="10">
        <f>hidden4!BP57</f>
        <v>0</v>
      </c>
      <c r="L69" s="10">
        <f>hidden4!BQ57</f>
        <v>0</v>
      </c>
      <c r="M69" s="10">
        <f>hidden4!BR57</f>
        <v>0</v>
      </c>
      <c r="N69" s="10">
        <f>hidden4!BS57</f>
        <v>0</v>
      </c>
      <c r="O69" s="10">
        <f>hidden4!BT57</f>
        <v>0</v>
      </c>
    </row>
    <row r="70" spans="1:15" x14ac:dyDescent="0.2">
      <c r="A70" s="9" t="str">
        <f>hidden1!A58</f>
        <v>Кировская область</v>
      </c>
      <c r="B70" s="10">
        <f>hidden4!BG58</f>
        <v>0</v>
      </c>
      <c r="C70" s="10">
        <f>hidden4!BH58</f>
        <v>0</v>
      </c>
      <c r="D70" s="10">
        <f>hidden4!BI58</f>
        <v>0</v>
      </c>
      <c r="E70" s="10">
        <f>hidden4!BJ58</f>
        <v>0</v>
      </c>
      <c r="F70" s="10">
        <f>hidden4!BK58</f>
        <v>0</v>
      </c>
      <c r="G70" s="10">
        <f>hidden4!BL58</f>
        <v>0</v>
      </c>
      <c r="H70" s="10">
        <f>hidden4!BM58</f>
        <v>0</v>
      </c>
      <c r="I70" s="10">
        <f>hidden4!BN58</f>
        <v>0</v>
      </c>
      <c r="J70" s="10">
        <f>hidden4!BO58</f>
        <v>0</v>
      </c>
      <c r="K70" s="10">
        <f>hidden4!BP58</f>
        <v>0</v>
      </c>
      <c r="L70" s="10">
        <f>hidden4!BQ58</f>
        <v>0</v>
      </c>
      <c r="M70" s="10">
        <f>hidden4!BR58</f>
        <v>0</v>
      </c>
      <c r="N70" s="10">
        <f>hidden4!BS58</f>
        <v>0</v>
      </c>
      <c r="O70" s="10">
        <f>hidden4!BT58</f>
        <v>0</v>
      </c>
    </row>
    <row r="71" spans="1:15" x14ac:dyDescent="0.2">
      <c r="A71" s="9" t="str">
        <f>hidden1!A59</f>
        <v>Нижегородская область</v>
      </c>
      <c r="B71" s="10">
        <f>hidden4!BG59</f>
        <v>0</v>
      </c>
      <c r="C71" s="10">
        <f>hidden4!BH59</f>
        <v>0</v>
      </c>
      <c r="D71" s="10">
        <f>hidden4!BI59</f>
        <v>0</v>
      </c>
      <c r="E71" s="10">
        <f>hidden4!BJ59</f>
        <v>0</v>
      </c>
      <c r="F71" s="10">
        <f>hidden4!BK59</f>
        <v>0</v>
      </c>
      <c r="G71" s="10">
        <f>hidden4!BL59</f>
        <v>0</v>
      </c>
      <c r="H71" s="10">
        <f>hidden4!BM59</f>
        <v>0</v>
      </c>
      <c r="I71" s="10">
        <f>hidden4!BN59</f>
        <v>0</v>
      </c>
      <c r="J71" s="10">
        <f>hidden4!BO59</f>
        <v>0</v>
      </c>
      <c r="K71" s="10">
        <f>hidden4!BP59</f>
        <v>0</v>
      </c>
      <c r="L71" s="10">
        <f>hidden4!BQ59</f>
        <v>0</v>
      </c>
      <c r="M71" s="10">
        <f>hidden4!BR59</f>
        <v>0</v>
      </c>
      <c r="N71" s="10">
        <f>hidden4!BS59</f>
        <v>0</v>
      </c>
      <c r="O71" s="10">
        <f>hidden4!BT59</f>
        <v>0</v>
      </c>
    </row>
    <row r="72" spans="1:15" x14ac:dyDescent="0.2">
      <c r="A72" s="9" t="str">
        <f>hidden1!A60</f>
        <v>Оренбургская область</v>
      </c>
      <c r="B72" s="10">
        <f>hidden4!BG60</f>
        <v>0</v>
      </c>
      <c r="C72" s="10">
        <f>hidden4!BH60</f>
        <v>0</v>
      </c>
      <c r="D72" s="10">
        <f>hidden4!BI60</f>
        <v>0</v>
      </c>
      <c r="E72" s="10">
        <f>hidden4!BJ60</f>
        <v>0</v>
      </c>
      <c r="F72" s="10">
        <f>hidden4!BK60</f>
        <v>0</v>
      </c>
      <c r="G72" s="10">
        <f>hidden4!BL60</f>
        <v>0</v>
      </c>
      <c r="H72" s="10">
        <f>hidden4!BM60</f>
        <v>0</v>
      </c>
      <c r="I72" s="10">
        <f>hidden4!BN60</f>
        <v>0</v>
      </c>
      <c r="J72" s="10">
        <f>hidden4!BO60</f>
        <v>0</v>
      </c>
      <c r="K72" s="10">
        <f>hidden4!BP60</f>
        <v>0</v>
      </c>
      <c r="L72" s="10">
        <f>hidden4!BQ60</f>
        <v>0</v>
      </c>
      <c r="M72" s="10">
        <f>hidden4!BR60</f>
        <v>0</v>
      </c>
      <c r="N72" s="10">
        <f>hidden4!BS60</f>
        <v>0</v>
      </c>
      <c r="O72" s="10">
        <f>hidden4!BT60</f>
        <v>0</v>
      </c>
    </row>
    <row r="73" spans="1:15" x14ac:dyDescent="0.2">
      <c r="A73" s="9" t="str">
        <f>hidden1!A61</f>
        <v>Пензенская область</v>
      </c>
      <c r="B73" s="10">
        <f>hidden4!BG61</f>
        <v>0</v>
      </c>
      <c r="C73" s="10">
        <f>hidden4!BH61</f>
        <v>0</v>
      </c>
      <c r="D73" s="10">
        <f>hidden4!BI61</f>
        <v>0</v>
      </c>
      <c r="E73" s="10">
        <f>hidden4!BJ61</f>
        <v>0</v>
      </c>
      <c r="F73" s="10">
        <f>hidden4!BK61</f>
        <v>0</v>
      </c>
      <c r="G73" s="10">
        <f>hidden4!BL61</f>
        <v>0</v>
      </c>
      <c r="H73" s="10">
        <f>hidden4!BM61</f>
        <v>0</v>
      </c>
      <c r="I73" s="10">
        <f>hidden4!BN61</f>
        <v>0</v>
      </c>
      <c r="J73" s="10">
        <f>hidden4!BO61</f>
        <v>0</v>
      </c>
      <c r="K73" s="10">
        <f>hidden4!BP61</f>
        <v>0</v>
      </c>
      <c r="L73" s="10">
        <f>hidden4!BQ61</f>
        <v>0</v>
      </c>
      <c r="M73" s="10">
        <f>hidden4!BR61</f>
        <v>0</v>
      </c>
      <c r="N73" s="10">
        <f>hidden4!BS61</f>
        <v>0</v>
      </c>
      <c r="O73" s="10">
        <f>hidden4!BT61</f>
        <v>0</v>
      </c>
    </row>
    <row r="74" spans="1:15" x14ac:dyDescent="0.2">
      <c r="A74" s="9" t="str">
        <f>hidden1!A62</f>
        <v>Пермский край</v>
      </c>
      <c r="B74" s="10">
        <f>hidden4!BG62</f>
        <v>0</v>
      </c>
      <c r="C74" s="10">
        <f>hidden4!BH62</f>
        <v>0</v>
      </c>
      <c r="D74" s="10">
        <f>hidden4!BI62</f>
        <v>0</v>
      </c>
      <c r="E74" s="10">
        <f>hidden4!BJ62</f>
        <v>0</v>
      </c>
      <c r="F74" s="10">
        <f>hidden4!BK62</f>
        <v>0</v>
      </c>
      <c r="G74" s="10">
        <f>hidden4!BL62</f>
        <v>0</v>
      </c>
      <c r="H74" s="10">
        <f>hidden4!BM62</f>
        <v>0</v>
      </c>
      <c r="I74" s="10">
        <f>hidden4!BN62</f>
        <v>0</v>
      </c>
      <c r="J74" s="10">
        <f>hidden4!BO62</f>
        <v>0</v>
      </c>
      <c r="K74" s="10">
        <f>hidden4!BP62</f>
        <v>0</v>
      </c>
      <c r="L74" s="10">
        <f>hidden4!BQ62</f>
        <v>0</v>
      </c>
      <c r="M74" s="10">
        <f>hidden4!BR62</f>
        <v>0</v>
      </c>
      <c r="N74" s="10">
        <f>hidden4!BS62</f>
        <v>0</v>
      </c>
      <c r="O74" s="10">
        <f>hidden4!BT62</f>
        <v>0</v>
      </c>
    </row>
    <row r="75" spans="1:15" x14ac:dyDescent="0.2">
      <c r="A75" s="9" t="str">
        <f>hidden1!A63</f>
        <v>Самарская область</v>
      </c>
      <c r="B75" s="10">
        <f>hidden4!BG63</f>
        <v>0</v>
      </c>
      <c r="C75" s="10">
        <f>hidden4!BH63</f>
        <v>0</v>
      </c>
      <c r="D75" s="10">
        <f>hidden4!BI63</f>
        <v>0</v>
      </c>
      <c r="E75" s="10">
        <f>hidden4!BJ63</f>
        <v>0</v>
      </c>
      <c r="F75" s="10">
        <f>hidden4!BK63</f>
        <v>0</v>
      </c>
      <c r="G75" s="10">
        <f>hidden4!BL63</f>
        <v>0</v>
      </c>
      <c r="H75" s="10">
        <f>hidden4!BM63</f>
        <v>0</v>
      </c>
      <c r="I75" s="10">
        <f>hidden4!BN63</f>
        <v>0</v>
      </c>
      <c r="J75" s="10">
        <f>hidden4!BO63</f>
        <v>0</v>
      </c>
      <c r="K75" s="10">
        <f>hidden4!BP63</f>
        <v>0</v>
      </c>
      <c r="L75" s="10">
        <f>hidden4!BQ63</f>
        <v>0</v>
      </c>
      <c r="M75" s="10">
        <f>hidden4!BR63</f>
        <v>0</v>
      </c>
      <c r="N75" s="10">
        <f>hidden4!BS63</f>
        <v>0</v>
      </c>
      <c r="O75" s="10">
        <f>hidden4!BT63</f>
        <v>0</v>
      </c>
    </row>
    <row r="76" spans="1:15" x14ac:dyDescent="0.2">
      <c r="A76" s="9" t="str">
        <f>hidden1!A64</f>
        <v>Саратовская область</v>
      </c>
      <c r="B76" s="10">
        <f>hidden4!BG64</f>
        <v>0</v>
      </c>
      <c r="C76" s="10">
        <f>hidden4!BH64</f>
        <v>0</v>
      </c>
      <c r="D76" s="10">
        <f>hidden4!BI64</f>
        <v>0</v>
      </c>
      <c r="E76" s="10">
        <f>hidden4!BJ64</f>
        <v>0</v>
      </c>
      <c r="F76" s="10">
        <f>hidden4!BK64</f>
        <v>0</v>
      </c>
      <c r="G76" s="10">
        <f>hidden4!BL64</f>
        <v>0</v>
      </c>
      <c r="H76" s="10">
        <f>hidden4!BM64</f>
        <v>0</v>
      </c>
      <c r="I76" s="10">
        <f>hidden4!BN64</f>
        <v>0</v>
      </c>
      <c r="J76" s="10">
        <f>hidden4!BO64</f>
        <v>0</v>
      </c>
      <c r="K76" s="10">
        <f>hidden4!BP64</f>
        <v>0</v>
      </c>
      <c r="L76" s="10">
        <f>hidden4!BQ64</f>
        <v>0</v>
      </c>
      <c r="M76" s="10">
        <f>hidden4!BR64</f>
        <v>0</v>
      </c>
      <c r="N76" s="10">
        <f>hidden4!BS64</f>
        <v>0</v>
      </c>
      <c r="O76" s="10">
        <f>hidden4!BT64</f>
        <v>0</v>
      </c>
    </row>
    <row r="77" spans="1:15" x14ac:dyDescent="0.2">
      <c r="A77" s="9" t="str">
        <f>hidden1!A65</f>
        <v>Ульяновская область</v>
      </c>
      <c r="B77" s="10">
        <f>hidden4!BG65</f>
        <v>0</v>
      </c>
      <c r="C77" s="10">
        <f>hidden4!BH65</f>
        <v>0</v>
      </c>
      <c r="D77" s="10">
        <f>hidden4!BI65</f>
        <v>0</v>
      </c>
      <c r="E77" s="10">
        <f>hidden4!BJ65</f>
        <v>0</v>
      </c>
      <c r="F77" s="10">
        <f>hidden4!BK65</f>
        <v>0</v>
      </c>
      <c r="G77" s="10">
        <f>hidden4!BL65</f>
        <v>0</v>
      </c>
      <c r="H77" s="10">
        <f>hidden4!BM65</f>
        <v>0</v>
      </c>
      <c r="I77" s="10">
        <f>hidden4!BN65</f>
        <v>0</v>
      </c>
      <c r="J77" s="10">
        <f>hidden4!BO65</f>
        <v>0</v>
      </c>
      <c r="K77" s="10">
        <f>hidden4!BP65</f>
        <v>0</v>
      </c>
      <c r="L77" s="10">
        <f>hidden4!BQ65</f>
        <v>0</v>
      </c>
      <c r="M77" s="10">
        <f>hidden4!BR65</f>
        <v>0</v>
      </c>
      <c r="N77" s="10">
        <f>hidden4!BS65</f>
        <v>0</v>
      </c>
      <c r="O77" s="10">
        <f>hidden4!BT65</f>
        <v>0</v>
      </c>
    </row>
    <row r="78" spans="1:15" x14ac:dyDescent="0.2">
      <c r="A78" s="9" t="str">
        <f>hidden1!A66</f>
        <v>УРАЛЬСКИЙ ФЕДЕРАЛЬНЫЙ ОКРУГ</v>
      </c>
      <c r="B78" s="10">
        <f>hidden4!BG66</f>
        <v>0</v>
      </c>
      <c r="C78" s="10">
        <f>hidden4!BH66</f>
        <v>0</v>
      </c>
      <c r="D78" s="10">
        <f>hidden4!BI66</f>
        <v>0</v>
      </c>
      <c r="E78" s="10">
        <f>hidden4!BJ66</f>
        <v>0</v>
      </c>
      <c r="F78" s="10">
        <f>hidden4!BK66</f>
        <v>0</v>
      </c>
      <c r="G78" s="10">
        <f>hidden4!BL66</f>
        <v>0</v>
      </c>
      <c r="H78" s="10">
        <f>hidden4!BM66</f>
        <v>0</v>
      </c>
      <c r="I78" s="10">
        <f>hidden4!BN66</f>
        <v>0</v>
      </c>
      <c r="J78" s="10">
        <f>hidden4!BO66</f>
        <v>0</v>
      </c>
      <c r="K78" s="10">
        <f>hidden4!BP66</f>
        <v>0</v>
      </c>
      <c r="L78" s="10">
        <f>hidden4!BQ66</f>
        <v>0</v>
      </c>
      <c r="M78" s="10">
        <f>hidden4!BR66</f>
        <v>0</v>
      </c>
      <c r="N78" s="10">
        <f>hidden4!BS66</f>
        <v>0</v>
      </c>
      <c r="O78" s="10">
        <f>hidden4!BT66</f>
        <v>0</v>
      </c>
    </row>
    <row r="79" spans="1:15" x14ac:dyDescent="0.2">
      <c r="A79" s="9" t="str">
        <f>hidden1!A67</f>
        <v>Курганская область</v>
      </c>
      <c r="B79" s="10">
        <f>hidden4!BG67</f>
        <v>0</v>
      </c>
      <c r="C79" s="10">
        <f>hidden4!BH67</f>
        <v>0</v>
      </c>
      <c r="D79" s="10">
        <f>hidden4!BI67</f>
        <v>0</v>
      </c>
      <c r="E79" s="10">
        <f>hidden4!BJ67</f>
        <v>0</v>
      </c>
      <c r="F79" s="10">
        <f>hidden4!BK67</f>
        <v>0</v>
      </c>
      <c r="G79" s="10">
        <f>hidden4!BL67</f>
        <v>0</v>
      </c>
      <c r="H79" s="10">
        <f>hidden4!BM67</f>
        <v>0</v>
      </c>
      <c r="I79" s="10">
        <f>hidden4!BN67</f>
        <v>0</v>
      </c>
      <c r="J79" s="10">
        <f>hidden4!BO67</f>
        <v>0</v>
      </c>
      <c r="K79" s="10">
        <f>hidden4!BP67</f>
        <v>0</v>
      </c>
      <c r="L79" s="10">
        <f>hidden4!BQ67</f>
        <v>0</v>
      </c>
      <c r="M79" s="10">
        <f>hidden4!BR67</f>
        <v>0</v>
      </c>
      <c r="N79" s="10">
        <f>hidden4!BS67</f>
        <v>0</v>
      </c>
      <c r="O79" s="10">
        <f>hidden4!BT67</f>
        <v>0</v>
      </c>
    </row>
    <row r="80" spans="1:15" x14ac:dyDescent="0.2">
      <c r="A80" s="9" t="str">
        <f>hidden1!A68</f>
        <v>Свердловская область</v>
      </c>
      <c r="B80" s="10">
        <f>hidden4!BG68</f>
        <v>0</v>
      </c>
      <c r="C80" s="10">
        <f>hidden4!BH68</f>
        <v>0</v>
      </c>
      <c r="D80" s="10">
        <f>hidden4!BI68</f>
        <v>0</v>
      </c>
      <c r="E80" s="10">
        <f>hidden4!BJ68</f>
        <v>0</v>
      </c>
      <c r="F80" s="10">
        <f>hidden4!BK68</f>
        <v>0</v>
      </c>
      <c r="G80" s="10">
        <f>hidden4!BL68</f>
        <v>0</v>
      </c>
      <c r="H80" s="10">
        <f>hidden4!BM68</f>
        <v>0</v>
      </c>
      <c r="I80" s="10">
        <f>hidden4!BN68</f>
        <v>0</v>
      </c>
      <c r="J80" s="10">
        <f>hidden4!BO68</f>
        <v>0</v>
      </c>
      <c r="K80" s="10">
        <f>hidden4!BP68</f>
        <v>0</v>
      </c>
      <c r="L80" s="10">
        <f>hidden4!BQ68</f>
        <v>0</v>
      </c>
      <c r="M80" s="10">
        <f>hidden4!BR68</f>
        <v>0</v>
      </c>
      <c r="N80" s="10">
        <f>hidden4!BS68</f>
        <v>0</v>
      </c>
      <c r="O80" s="10">
        <f>hidden4!BT68</f>
        <v>0</v>
      </c>
    </row>
    <row r="81" spans="1:15" x14ac:dyDescent="0.2">
      <c r="A81" s="9" t="str">
        <f>hidden1!A69</f>
        <v>Тюменская область</v>
      </c>
      <c r="B81" s="10">
        <f>hidden4!BG69</f>
        <v>0</v>
      </c>
      <c r="C81" s="10">
        <f>hidden4!BH69</f>
        <v>0</v>
      </c>
      <c r="D81" s="10">
        <f>hidden4!BI69</f>
        <v>0</v>
      </c>
      <c r="E81" s="10">
        <f>hidden4!BJ69</f>
        <v>0</v>
      </c>
      <c r="F81" s="10">
        <f>hidden4!BK69</f>
        <v>0</v>
      </c>
      <c r="G81" s="10">
        <f>hidden4!BL69</f>
        <v>0</v>
      </c>
      <c r="H81" s="10">
        <f>hidden4!BM69</f>
        <v>0</v>
      </c>
      <c r="I81" s="10">
        <f>hidden4!BN69</f>
        <v>0</v>
      </c>
      <c r="J81" s="10">
        <f>hidden4!BO69</f>
        <v>0</v>
      </c>
      <c r="K81" s="10">
        <f>hidden4!BP69</f>
        <v>0</v>
      </c>
      <c r="L81" s="10">
        <f>hidden4!BQ69</f>
        <v>0</v>
      </c>
      <c r="M81" s="10">
        <f>hidden4!BR69</f>
        <v>0</v>
      </c>
      <c r="N81" s="10">
        <f>hidden4!BS69</f>
        <v>0</v>
      </c>
      <c r="O81" s="10">
        <f>hidden4!BT69</f>
        <v>0</v>
      </c>
    </row>
    <row r="82" spans="1:15" x14ac:dyDescent="0.2">
      <c r="A82" s="9" t="str">
        <f>hidden1!A70</f>
        <v>Челябинская область</v>
      </c>
      <c r="B82" s="10">
        <f>hidden4!BG70</f>
        <v>0</v>
      </c>
      <c r="C82" s="10">
        <f>hidden4!BH70</f>
        <v>0</v>
      </c>
      <c r="D82" s="10">
        <f>hidden4!BI70</f>
        <v>0</v>
      </c>
      <c r="E82" s="10">
        <f>hidden4!BJ70</f>
        <v>0</v>
      </c>
      <c r="F82" s="10">
        <f>hidden4!BK70</f>
        <v>0</v>
      </c>
      <c r="G82" s="10">
        <f>hidden4!BL70</f>
        <v>0</v>
      </c>
      <c r="H82" s="10">
        <f>hidden4!BM70</f>
        <v>0</v>
      </c>
      <c r="I82" s="10">
        <f>hidden4!BN70</f>
        <v>0</v>
      </c>
      <c r="J82" s="10">
        <f>hidden4!BO70</f>
        <v>0</v>
      </c>
      <c r="K82" s="10">
        <f>hidden4!BP70</f>
        <v>0</v>
      </c>
      <c r="L82" s="10">
        <f>hidden4!BQ70</f>
        <v>0</v>
      </c>
      <c r="M82" s="10">
        <f>hidden4!BR70</f>
        <v>0</v>
      </c>
      <c r="N82" s="10">
        <f>hidden4!BS70</f>
        <v>0</v>
      </c>
      <c r="O82" s="10">
        <f>hidden4!BT70</f>
        <v>0</v>
      </c>
    </row>
    <row r="83" spans="1:15" x14ac:dyDescent="0.2">
      <c r="A83" s="9" t="str">
        <f>hidden1!A71</f>
        <v>Ханты-Мансийский АО - Югра</v>
      </c>
      <c r="B83" s="10">
        <f>hidden4!BG71</f>
        <v>0</v>
      </c>
      <c r="C83" s="10">
        <f>hidden4!BH71</f>
        <v>0</v>
      </c>
      <c r="D83" s="10">
        <f>hidden4!BI71</f>
        <v>0</v>
      </c>
      <c r="E83" s="10">
        <f>hidden4!BJ71</f>
        <v>0</v>
      </c>
      <c r="F83" s="10">
        <f>hidden4!BK71</f>
        <v>0</v>
      </c>
      <c r="G83" s="10">
        <f>hidden4!BL71</f>
        <v>0</v>
      </c>
      <c r="H83" s="10">
        <f>hidden4!BM71</f>
        <v>0</v>
      </c>
      <c r="I83" s="10">
        <f>hidden4!BN71</f>
        <v>0</v>
      </c>
      <c r="J83" s="10">
        <f>hidden4!BO71</f>
        <v>0</v>
      </c>
      <c r="K83" s="10">
        <f>hidden4!BP71</f>
        <v>0</v>
      </c>
      <c r="L83" s="10">
        <f>hidden4!BQ71</f>
        <v>0</v>
      </c>
      <c r="M83" s="10">
        <f>hidden4!BR71</f>
        <v>0</v>
      </c>
      <c r="N83" s="10">
        <f>hidden4!BS71</f>
        <v>0</v>
      </c>
      <c r="O83" s="10">
        <f>hidden4!BT71</f>
        <v>0</v>
      </c>
    </row>
    <row r="84" spans="1:15" x14ac:dyDescent="0.2">
      <c r="A84" s="9" t="str">
        <f>hidden1!A72</f>
        <v>Ямало-Hенецкий АО</v>
      </c>
      <c r="B84" s="10">
        <f>hidden4!BG72</f>
        <v>0</v>
      </c>
      <c r="C84" s="10">
        <f>hidden4!BH72</f>
        <v>0</v>
      </c>
      <c r="D84" s="10">
        <f>hidden4!BI72</f>
        <v>0</v>
      </c>
      <c r="E84" s="10">
        <f>hidden4!BJ72</f>
        <v>0</v>
      </c>
      <c r="F84" s="10">
        <f>hidden4!BK72</f>
        <v>0</v>
      </c>
      <c r="G84" s="10">
        <f>hidden4!BL72</f>
        <v>0</v>
      </c>
      <c r="H84" s="10">
        <f>hidden4!BM72</f>
        <v>0</v>
      </c>
      <c r="I84" s="10">
        <f>hidden4!BN72</f>
        <v>0</v>
      </c>
      <c r="J84" s="10">
        <f>hidden4!BO72</f>
        <v>0</v>
      </c>
      <c r="K84" s="10">
        <f>hidden4!BP72</f>
        <v>0</v>
      </c>
      <c r="L84" s="10">
        <f>hidden4!BQ72</f>
        <v>0</v>
      </c>
      <c r="M84" s="10">
        <f>hidden4!BR72</f>
        <v>0</v>
      </c>
      <c r="N84" s="10">
        <f>hidden4!BS72</f>
        <v>0</v>
      </c>
      <c r="O84" s="10">
        <f>hidden4!BT72</f>
        <v>0</v>
      </c>
    </row>
    <row r="85" spans="1:15" x14ac:dyDescent="0.2">
      <c r="A85" s="9" t="str">
        <f>hidden1!A73</f>
        <v>СИБИРСКИЙ ФЕДЕРАЛЬНЫЙ ОКРУГ</v>
      </c>
      <c r="B85" s="10">
        <f>hidden4!BG73</f>
        <v>0</v>
      </c>
      <c r="C85" s="10">
        <f>hidden4!BH73</f>
        <v>0</v>
      </c>
      <c r="D85" s="10">
        <f>hidden4!BI73</f>
        <v>0</v>
      </c>
      <c r="E85" s="10">
        <f>hidden4!BJ73</f>
        <v>0</v>
      </c>
      <c r="F85" s="10">
        <f>hidden4!BK73</f>
        <v>0</v>
      </c>
      <c r="G85" s="10">
        <f>hidden4!BL73</f>
        <v>0</v>
      </c>
      <c r="H85" s="10">
        <f>hidden4!BM73</f>
        <v>0</v>
      </c>
      <c r="I85" s="10">
        <f>hidden4!BN73</f>
        <v>0</v>
      </c>
      <c r="J85" s="10">
        <f>hidden4!BO73</f>
        <v>0</v>
      </c>
      <c r="K85" s="10">
        <f>hidden4!BP73</f>
        <v>0</v>
      </c>
      <c r="L85" s="10">
        <f>hidden4!BQ73</f>
        <v>0</v>
      </c>
      <c r="M85" s="10">
        <f>hidden4!BR73</f>
        <v>0</v>
      </c>
      <c r="N85" s="10">
        <f>hidden4!BS73</f>
        <v>0</v>
      </c>
      <c r="O85" s="10">
        <f>hidden4!BT73</f>
        <v>0</v>
      </c>
    </row>
    <row r="86" spans="1:15" x14ac:dyDescent="0.2">
      <c r="A86" s="9" t="str">
        <f>hidden1!A74</f>
        <v>Республика Алтай</v>
      </c>
      <c r="B86" s="10">
        <f>hidden4!BG74</f>
        <v>0</v>
      </c>
      <c r="C86" s="10">
        <f>hidden4!BH74</f>
        <v>0</v>
      </c>
      <c r="D86" s="10">
        <f>hidden4!BI74</f>
        <v>0</v>
      </c>
      <c r="E86" s="10">
        <f>hidden4!BJ74</f>
        <v>0</v>
      </c>
      <c r="F86" s="10">
        <f>hidden4!BK74</f>
        <v>0</v>
      </c>
      <c r="G86" s="10">
        <f>hidden4!BL74</f>
        <v>0</v>
      </c>
      <c r="H86" s="10">
        <f>hidden4!BM74</f>
        <v>0</v>
      </c>
      <c r="I86" s="10">
        <f>hidden4!BN74</f>
        <v>0</v>
      </c>
      <c r="J86" s="10">
        <f>hidden4!BO74</f>
        <v>0</v>
      </c>
      <c r="K86" s="10">
        <f>hidden4!BP74</f>
        <v>0</v>
      </c>
      <c r="L86" s="10">
        <f>hidden4!BQ74</f>
        <v>0</v>
      </c>
      <c r="M86" s="10">
        <f>hidden4!BR74</f>
        <v>0</v>
      </c>
      <c r="N86" s="10">
        <f>hidden4!BS74</f>
        <v>0</v>
      </c>
      <c r="O86" s="10">
        <f>hidden4!BT74</f>
        <v>0</v>
      </c>
    </row>
    <row r="87" spans="1:15" x14ac:dyDescent="0.2">
      <c r="A87" s="9" t="str">
        <f>hidden1!A75</f>
        <v>Республика Тыва</v>
      </c>
      <c r="B87" s="10">
        <f>hidden4!BG75</f>
        <v>0</v>
      </c>
      <c r="C87" s="10">
        <f>hidden4!BH75</f>
        <v>0</v>
      </c>
      <c r="D87" s="10">
        <f>hidden4!BI75</f>
        <v>0</v>
      </c>
      <c r="E87" s="10">
        <f>hidden4!BJ75</f>
        <v>0</v>
      </c>
      <c r="F87" s="10">
        <f>hidden4!BK75</f>
        <v>0</v>
      </c>
      <c r="G87" s="10">
        <f>hidden4!BL75</f>
        <v>0</v>
      </c>
      <c r="H87" s="10">
        <f>hidden4!BM75</f>
        <v>0</v>
      </c>
      <c r="I87" s="10">
        <f>hidden4!BN75</f>
        <v>0</v>
      </c>
      <c r="J87" s="10">
        <f>hidden4!BO75</f>
        <v>0</v>
      </c>
      <c r="K87" s="10">
        <f>hidden4!BP75</f>
        <v>0</v>
      </c>
      <c r="L87" s="10">
        <f>hidden4!BQ75</f>
        <v>0</v>
      </c>
      <c r="M87" s="10">
        <f>hidden4!BR75</f>
        <v>0</v>
      </c>
      <c r="N87" s="10">
        <f>hidden4!BS75</f>
        <v>0</v>
      </c>
      <c r="O87" s="10">
        <f>hidden4!BT75</f>
        <v>0</v>
      </c>
    </row>
    <row r="88" spans="1:15" x14ac:dyDescent="0.2">
      <c r="A88" s="9" t="str">
        <f>hidden1!A76</f>
        <v>Республика Хакасия</v>
      </c>
      <c r="B88" s="10">
        <f>hidden4!BG76</f>
        <v>0</v>
      </c>
      <c r="C88" s="10">
        <f>hidden4!BH76</f>
        <v>0</v>
      </c>
      <c r="D88" s="10">
        <f>hidden4!BI76</f>
        <v>0</v>
      </c>
      <c r="E88" s="10">
        <f>hidden4!BJ76</f>
        <v>0</v>
      </c>
      <c r="F88" s="10">
        <f>hidden4!BK76</f>
        <v>0</v>
      </c>
      <c r="G88" s="10">
        <f>hidden4!BL76</f>
        <v>0</v>
      </c>
      <c r="H88" s="10">
        <f>hidden4!BM76</f>
        <v>0</v>
      </c>
      <c r="I88" s="10">
        <f>hidden4!BN76</f>
        <v>0</v>
      </c>
      <c r="J88" s="10">
        <f>hidden4!BO76</f>
        <v>0</v>
      </c>
      <c r="K88" s="10">
        <f>hidden4!BP76</f>
        <v>0</v>
      </c>
      <c r="L88" s="10">
        <f>hidden4!BQ76</f>
        <v>0</v>
      </c>
      <c r="M88" s="10">
        <f>hidden4!BR76</f>
        <v>0</v>
      </c>
      <c r="N88" s="10">
        <f>hidden4!BS76</f>
        <v>0</v>
      </c>
      <c r="O88" s="10">
        <f>hidden4!BT76</f>
        <v>0</v>
      </c>
    </row>
    <row r="89" spans="1:15" x14ac:dyDescent="0.2">
      <c r="A89" s="9" t="str">
        <f>hidden1!A77</f>
        <v>Алтайский край</v>
      </c>
      <c r="B89" s="10">
        <f>hidden4!BG77</f>
        <v>0</v>
      </c>
      <c r="C89" s="10">
        <f>hidden4!BH77</f>
        <v>0</v>
      </c>
      <c r="D89" s="10">
        <f>hidden4!BI77</f>
        <v>0</v>
      </c>
      <c r="E89" s="10">
        <f>hidden4!BJ77</f>
        <v>0</v>
      </c>
      <c r="F89" s="10">
        <f>hidden4!BK77</f>
        <v>0</v>
      </c>
      <c r="G89" s="10">
        <f>hidden4!BL77</f>
        <v>0</v>
      </c>
      <c r="H89" s="10">
        <f>hidden4!BM77</f>
        <v>0</v>
      </c>
      <c r="I89" s="10">
        <f>hidden4!BN77</f>
        <v>0</v>
      </c>
      <c r="J89" s="10">
        <f>hidden4!BO77</f>
        <v>0</v>
      </c>
      <c r="K89" s="10">
        <f>hidden4!BP77</f>
        <v>0</v>
      </c>
      <c r="L89" s="10">
        <f>hidden4!BQ77</f>
        <v>0</v>
      </c>
      <c r="M89" s="10">
        <f>hidden4!BR77</f>
        <v>0</v>
      </c>
      <c r="N89" s="10">
        <f>hidden4!BS77</f>
        <v>0</v>
      </c>
      <c r="O89" s="10">
        <f>hidden4!BT77</f>
        <v>0</v>
      </c>
    </row>
    <row r="90" spans="1:15" x14ac:dyDescent="0.2">
      <c r="A90" s="9" t="str">
        <f>hidden1!A78</f>
        <v>Красноярский край</v>
      </c>
      <c r="B90" s="10">
        <f>hidden4!BG78</f>
        <v>0</v>
      </c>
      <c r="C90" s="10">
        <f>hidden4!BH78</f>
        <v>0</v>
      </c>
      <c r="D90" s="10">
        <f>hidden4!BI78</f>
        <v>0</v>
      </c>
      <c r="E90" s="10">
        <f>hidden4!BJ78</f>
        <v>0</v>
      </c>
      <c r="F90" s="10">
        <f>hidden4!BK78</f>
        <v>0</v>
      </c>
      <c r="G90" s="10">
        <f>hidden4!BL78</f>
        <v>0</v>
      </c>
      <c r="H90" s="10">
        <f>hidden4!BM78</f>
        <v>0</v>
      </c>
      <c r="I90" s="10">
        <f>hidden4!BN78</f>
        <v>0</v>
      </c>
      <c r="J90" s="10">
        <f>hidden4!BO78</f>
        <v>0</v>
      </c>
      <c r="K90" s="10">
        <f>hidden4!BP78</f>
        <v>0</v>
      </c>
      <c r="L90" s="10">
        <f>hidden4!BQ78</f>
        <v>0</v>
      </c>
      <c r="M90" s="10">
        <f>hidden4!BR78</f>
        <v>0</v>
      </c>
      <c r="N90" s="10">
        <f>hidden4!BS78</f>
        <v>0</v>
      </c>
      <c r="O90" s="10">
        <f>hidden4!BT78</f>
        <v>0</v>
      </c>
    </row>
    <row r="91" spans="1:15" x14ac:dyDescent="0.2">
      <c r="A91" s="9" t="str">
        <f>hidden1!A79</f>
        <v>Иркутская область</v>
      </c>
      <c r="B91" s="10">
        <f>hidden4!BG79</f>
        <v>0</v>
      </c>
      <c r="C91" s="10">
        <f>hidden4!BH79</f>
        <v>0</v>
      </c>
      <c r="D91" s="10">
        <f>hidden4!BI79</f>
        <v>0</v>
      </c>
      <c r="E91" s="10">
        <f>hidden4!BJ79</f>
        <v>0</v>
      </c>
      <c r="F91" s="10">
        <f>hidden4!BK79</f>
        <v>0</v>
      </c>
      <c r="G91" s="10">
        <f>hidden4!BL79</f>
        <v>0</v>
      </c>
      <c r="H91" s="10">
        <f>hidden4!BM79</f>
        <v>0</v>
      </c>
      <c r="I91" s="10">
        <f>hidden4!BN79</f>
        <v>0</v>
      </c>
      <c r="J91" s="10">
        <f>hidden4!BO79</f>
        <v>0</v>
      </c>
      <c r="K91" s="10">
        <f>hidden4!BP79</f>
        <v>0</v>
      </c>
      <c r="L91" s="10">
        <f>hidden4!BQ79</f>
        <v>0</v>
      </c>
      <c r="M91" s="10">
        <f>hidden4!BR79</f>
        <v>0</v>
      </c>
      <c r="N91" s="10">
        <f>hidden4!BS79</f>
        <v>0</v>
      </c>
      <c r="O91" s="10">
        <f>hidden4!BT79</f>
        <v>0</v>
      </c>
    </row>
    <row r="92" spans="1:15" x14ac:dyDescent="0.2">
      <c r="A92" s="9" t="str">
        <f>hidden1!A80</f>
        <v>Кемеровская область - Кузбасс</v>
      </c>
      <c r="B92" s="10">
        <f>hidden4!BG80</f>
        <v>0</v>
      </c>
      <c r="C92" s="10">
        <f>hidden4!BH80</f>
        <v>0</v>
      </c>
      <c r="D92" s="10">
        <f>hidden4!BI80</f>
        <v>0</v>
      </c>
      <c r="E92" s="10">
        <f>hidden4!BJ80</f>
        <v>0</v>
      </c>
      <c r="F92" s="10">
        <f>hidden4!BK80</f>
        <v>0</v>
      </c>
      <c r="G92" s="10">
        <f>hidden4!BL80</f>
        <v>0</v>
      </c>
      <c r="H92" s="10">
        <f>hidden4!BM80</f>
        <v>0</v>
      </c>
      <c r="I92" s="10">
        <f>hidden4!BN80</f>
        <v>0</v>
      </c>
      <c r="J92" s="10">
        <f>hidden4!BO80</f>
        <v>0</v>
      </c>
      <c r="K92" s="10">
        <f>hidden4!BP80</f>
        <v>0</v>
      </c>
      <c r="L92" s="10">
        <f>hidden4!BQ80</f>
        <v>0</v>
      </c>
      <c r="M92" s="10">
        <f>hidden4!BR80</f>
        <v>0</v>
      </c>
      <c r="N92" s="10">
        <f>hidden4!BS80</f>
        <v>0</v>
      </c>
      <c r="O92" s="10">
        <f>hidden4!BT80</f>
        <v>0</v>
      </c>
    </row>
    <row r="93" spans="1:15" x14ac:dyDescent="0.2">
      <c r="A93" s="9" t="str">
        <f>hidden1!A81</f>
        <v>Новосибирская область</v>
      </c>
      <c r="B93" s="10">
        <f>hidden4!BG81</f>
        <v>0</v>
      </c>
      <c r="C93" s="10">
        <f>hidden4!BH81</f>
        <v>0</v>
      </c>
      <c r="D93" s="10">
        <f>hidden4!BI81</f>
        <v>0</v>
      </c>
      <c r="E93" s="10">
        <f>hidden4!BJ81</f>
        <v>0</v>
      </c>
      <c r="F93" s="10">
        <f>hidden4!BK81</f>
        <v>0</v>
      </c>
      <c r="G93" s="10">
        <f>hidden4!BL81</f>
        <v>0</v>
      </c>
      <c r="H93" s="10">
        <f>hidden4!BM81</f>
        <v>0</v>
      </c>
      <c r="I93" s="10">
        <f>hidden4!BN81</f>
        <v>0</v>
      </c>
      <c r="J93" s="10">
        <f>hidden4!BO81</f>
        <v>0</v>
      </c>
      <c r="K93" s="10">
        <f>hidden4!BP81</f>
        <v>0</v>
      </c>
      <c r="L93" s="10">
        <f>hidden4!BQ81</f>
        <v>0</v>
      </c>
      <c r="M93" s="10">
        <f>hidden4!BR81</f>
        <v>0</v>
      </c>
      <c r="N93" s="10">
        <f>hidden4!BS81</f>
        <v>0</v>
      </c>
      <c r="O93" s="10">
        <f>hidden4!BT81</f>
        <v>0</v>
      </c>
    </row>
    <row r="94" spans="1:15" x14ac:dyDescent="0.2">
      <c r="A94" s="9" t="str">
        <f>hidden1!A82</f>
        <v>Омская область</v>
      </c>
      <c r="B94" s="10">
        <f>hidden4!BG82</f>
        <v>0</v>
      </c>
      <c r="C94" s="10">
        <f>hidden4!BH82</f>
        <v>0</v>
      </c>
      <c r="D94" s="10">
        <f>hidden4!BI82</f>
        <v>0</v>
      </c>
      <c r="E94" s="10">
        <f>hidden4!BJ82</f>
        <v>0</v>
      </c>
      <c r="F94" s="10">
        <f>hidden4!BK82</f>
        <v>0</v>
      </c>
      <c r="G94" s="10">
        <f>hidden4!BL82</f>
        <v>0</v>
      </c>
      <c r="H94" s="10">
        <f>hidden4!BM82</f>
        <v>0</v>
      </c>
      <c r="I94" s="10">
        <f>hidden4!BN82</f>
        <v>0</v>
      </c>
      <c r="J94" s="10">
        <f>hidden4!BO82</f>
        <v>0</v>
      </c>
      <c r="K94" s="10">
        <f>hidden4!BP82</f>
        <v>0</v>
      </c>
      <c r="L94" s="10">
        <f>hidden4!BQ82</f>
        <v>0</v>
      </c>
      <c r="M94" s="10">
        <f>hidden4!BR82</f>
        <v>0</v>
      </c>
      <c r="N94" s="10">
        <f>hidden4!BS82</f>
        <v>0</v>
      </c>
      <c r="O94" s="10">
        <f>hidden4!BT82</f>
        <v>0</v>
      </c>
    </row>
    <row r="95" spans="1:15" x14ac:dyDescent="0.2">
      <c r="A95" s="9" t="str">
        <f>hidden1!A83</f>
        <v>Томская область</v>
      </c>
      <c r="B95" s="10">
        <f>hidden4!BG83</f>
        <v>0</v>
      </c>
      <c r="C95" s="10">
        <f>hidden4!BH83</f>
        <v>0</v>
      </c>
      <c r="D95" s="10">
        <f>hidden4!BI83</f>
        <v>0</v>
      </c>
      <c r="E95" s="10">
        <f>hidden4!BJ83</f>
        <v>0</v>
      </c>
      <c r="F95" s="10">
        <f>hidden4!BK83</f>
        <v>0</v>
      </c>
      <c r="G95" s="10">
        <f>hidden4!BL83</f>
        <v>0</v>
      </c>
      <c r="H95" s="10">
        <f>hidden4!BM83</f>
        <v>0</v>
      </c>
      <c r="I95" s="10">
        <f>hidden4!BN83</f>
        <v>0</v>
      </c>
      <c r="J95" s="10">
        <f>hidden4!BO83</f>
        <v>0</v>
      </c>
      <c r="K95" s="10">
        <f>hidden4!BP83</f>
        <v>0</v>
      </c>
      <c r="L95" s="10">
        <f>hidden4!BQ83</f>
        <v>0</v>
      </c>
      <c r="M95" s="10">
        <f>hidden4!BR83</f>
        <v>0</v>
      </c>
      <c r="N95" s="10">
        <f>hidden4!BS83</f>
        <v>0</v>
      </c>
      <c r="O95" s="10">
        <f>hidden4!BT83</f>
        <v>0</v>
      </c>
    </row>
    <row r="96" spans="1:15" ht="12.75" customHeight="1" x14ac:dyDescent="0.2">
      <c r="A96" s="9" t="str">
        <f>hidden1!A84</f>
        <v>ДАЛЬНЕВОСТОЧНЫЙ ФЕДЕРАЛЬНЫЙ ОКРУГ</v>
      </c>
      <c r="B96" s="10">
        <f>hidden4!BG84</f>
        <v>0</v>
      </c>
      <c r="C96" s="10">
        <f>hidden4!BH84</f>
        <v>0</v>
      </c>
      <c r="D96" s="10">
        <f>hidden4!BI84</f>
        <v>0</v>
      </c>
      <c r="E96" s="10">
        <f>hidden4!BJ84</f>
        <v>0</v>
      </c>
      <c r="F96" s="10">
        <f>hidden4!BK84</f>
        <v>0</v>
      </c>
      <c r="G96" s="10">
        <f>hidden4!BL84</f>
        <v>33189</v>
      </c>
      <c r="H96" s="10">
        <f>hidden4!BM84</f>
        <v>1825</v>
      </c>
      <c r="I96" s="10">
        <f>hidden4!BN84</f>
        <v>0</v>
      </c>
      <c r="J96" s="10">
        <f>hidden4!BO84</f>
        <v>0</v>
      </c>
      <c r="K96" s="10">
        <f>hidden4!BP84</f>
        <v>0</v>
      </c>
      <c r="L96" s="10">
        <f>hidden4!BQ84</f>
        <v>0</v>
      </c>
      <c r="M96" s="10">
        <f>hidden4!BR84</f>
        <v>0</v>
      </c>
      <c r="N96" s="10">
        <f>hidden4!BS84</f>
        <v>0</v>
      </c>
      <c r="O96" s="10">
        <f>hidden4!BT84</f>
        <v>0</v>
      </c>
    </row>
    <row r="97" spans="1:15" x14ac:dyDescent="0.2">
      <c r="A97" s="9" t="str">
        <f>hidden1!A85</f>
        <v>Республика Бурятия</v>
      </c>
      <c r="B97" s="10">
        <f>hidden4!BG85</f>
        <v>0</v>
      </c>
      <c r="C97" s="10">
        <f>hidden4!BH85</f>
        <v>0</v>
      </c>
      <c r="D97" s="10">
        <f>hidden4!BI85</f>
        <v>0</v>
      </c>
      <c r="E97" s="10">
        <f>hidden4!BJ85</f>
        <v>0</v>
      </c>
      <c r="F97" s="10">
        <f>hidden4!BK85</f>
        <v>0</v>
      </c>
      <c r="G97" s="10">
        <f>hidden4!BL85</f>
        <v>0</v>
      </c>
      <c r="H97" s="10">
        <f>hidden4!BM85</f>
        <v>0</v>
      </c>
      <c r="I97" s="10">
        <f>hidden4!BN85</f>
        <v>0</v>
      </c>
      <c r="J97" s="10">
        <f>hidden4!BO85</f>
        <v>0</v>
      </c>
      <c r="K97" s="10">
        <f>hidden4!BP85</f>
        <v>0</v>
      </c>
      <c r="L97" s="10">
        <f>hidden4!BQ85</f>
        <v>0</v>
      </c>
      <c r="M97" s="10">
        <f>hidden4!BR85</f>
        <v>0</v>
      </c>
      <c r="N97" s="10">
        <f>hidden4!BS85</f>
        <v>0</v>
      </c>
      <c r="O97" s="10">
        <f>hidden4!BT85</f>
        <v>0</v>
      </c>
    </row>
    <row r="98" spans="1:15" x14ac:dyDescent="0.2">
      <c r="A98" s="9" t="str">
        <f>hidden1!A86</f>
        <v>Республика Саха (Якутия)</v>
      </c>
      <c r="B98" s="10">
        <f>hidden4!BG86</f>
        <v>0</v>
      </c>
      <c r="C98" s="10">
        <f>hidden4!BH86</f>
        <v>0</v>
      </c>
      <c r="D98" s="10">
        <f>hidden4!BI86</f>
        <v>0</v>
      </c>
      <c r="E98" s="10">
        <f>hidden4!BJ86</f>
        <v>0</v>
      </c>
      <c r="F98" s="10">
        <f>hidden4!BK86</f>
        <v>0</v>
      </c>
      <c r="G98" s="10">
        <f>hidden4!BL86</f>
        <v>0</v>
      </c>
      <c r="H98" s="10">
        <f>hidden4!BM86</f>
        <v>0</v>
      </c>
      <c r="I98" s="10">
        <f>hidden4!BN86</f>
        <v>0</v>
      </c>
      <c r="J98" s="10">
        <f>hidden4!BO86</f>
        <v>0</v>
      </c>
      <c r="K98" s="10">
        <f>hidden4!BP86</f>
        <v>0</v>
      </c>
      <c r="L98" s="10">
        <f>hidden4!BQ86</f>
        <v>0</v>
      </c>
      <c r="M98" s="10">
        <f>hidden4!BR86</f>
        <v>0</v>
      </c>
      <c r="N98" s="10">
        <f>hidden4!BS86</f>
        <v>0</v>
      </c>
      <c r="O98" s="10">
        <f>hidden4!BT86</f>
        <v>0</v>
      </c>
    </row>
    <row r="99" spans="1:15" x14ac:dyDescent="0.2">
      <c r="A99" s="9" t="str">
        <f>hidden1!A87</f>
        <v>Приморский край</v>
      </c>
      <c r="B99" s="10">
        <f>hidden4!BG87</f>
        <v>0</v>
      </c>
      <c r="C99" s="10">
        <f>hidden4!BH87</f>
        <v>0</v>
      </c>
      <c r="D99" s="10">
        <f>hidden4!BI87</f>
        <v>0</v>
      </c>
      <c r="E99" s="10">
        <f>hidden4!BJ87</f>
        <v>0</v>
      </c>
      <c r="F99" s="10">
        <f>hidden4!BK87</f>
        <v>0</v>
      </c>
      <c r="G99" s="10">
        <f>hidden4!BL87</f>
        <v>0</v>
      </c>
      <c r="H99" s="10">
        <f>hidden4!BM87</f>
        <v>0</v>
      </c>
      <c r="I99" s="10">
        <f>hidden4!BN87</f>
        <v>0</v>
      </c>
      <c r="J99" s="10">
        <f>hidden4!BO87</f>
        <v>0</v>
      </c>
      <c r="K99" s="10">
        <f>hidden4!BP87</f>
        <v>0</v>
      </c>
      <c r="L99" s="10">
        <f>hidden4!BQ87</f>
        <v>0</v>
      </c>
      <c r="M99" s="10">
        <f>hidden4!BR87</f>
        <v>0</v>
      </c>
      <c r="N99" s="10">
        <f>hidden4!BS87</f>
        <v>0</v>
      </c>
      <c r="O99" s="10">
        <f>hidden4!BT87</f>
        <v>0</v>
      </c>
    </row>
    <row r="100" spans="1:15" x14ac:dyDescent="0.2">
      <c r="A100" s="9" t="str">
        <f>hidden1!A88</f>
        <v>Хабаровский край</v>
      </c>
      <c r="B100" s="10">
        <f>hidden4!BG88</f>
        <v>0</v>
      </c>
      <c r="C100" s="10">
        <f>hidden4!BH88</f>
        <v>0</v>
      </c>
      <c r="D100" s="10">
        <f>hidden4!BI88</f>
        <v>0</v>
      </c>
      <c r="E100" s="10">
        <f>hidden4!BJ88</f>
        <v>0</v>
      </c>
      <c r="F100" s="10">
        <f>hidden4!BK88</f>
        <v>0</v>
      </c>
      <c r="G100" s="10">
        <f>hidden4!BL88</f>
        <v>0</v>
      </c>
      <c r="H100" s="10">
        <f>hidden4!BM88</f>
        <v>0</v>
      </c>
      <c r="I100" s="10">
        <f>hidden4!BN88</f>
        <v>0</v>
      </c>
      <c r="J100" s="10">
        <f>hidden4!BO88</f>
        <v>0</v>
      </c>
      <c r="K100" s="10">
        <f>hidden4!BP88</f>
        <v>0</v>
      </c>
      <c r="L100" s="10">
        <f>hidden4!BQ88</f>
        <v>0</v>
      </c>
      <c r="M100" s="10">
        <f>hidden4!BR88</f>
        <v>0</v>
      </c>
      <c r="N100" s="10">
        <f>hidden4!BS88</f>
        <v>0</v>
      </c>
      <c r="O100" s="10">
        <f>hidden4!BT88</f>
        <v>0</v>
      </c>
    </row>
    <row r="101" spans="1:15" x14ac:dyDescent="0.2">
      <c r="A101" s="9" t="str">
        <f>hidden1!A89</f>
        <v>Амурская область</v>
      </c>
      <c r="B101" s="10">
        <f>hidden4!BG89</f>
        <v>0</v>
      </c>
      <c r="C101" s="10">
        <f>hidden4!BH89</f>
        <v>0</v>
      </c>
      <c r="D101" s="10">
        <f>hidden4!BI89</f>
        <v>0</v>
      </c>
      <c r="E101" s="10">
        <f>hidden4!BJ89</f>
        <v>0</v>
      </c>
      <c r="F101" s="10">
        <f>hidden4!BK89</f>
        <v>0</v>
      </c>
      <c r="G101" s="10">
        <f>hidden4!BL89</f>
        <v>0</v>
      </c>
      <c r="H101" s="10">
        <f>hidden4!BM89</f>
        <v>0</v>
      </c>
      <c r="I101" s="10">
        <f>hidden4!BN89</f>
        <v>0</v>
      </c>
      <c r="J101" s="10">
        <f>hidden4!BO89</f>
        <v>0</v>
      </c>
      <c r="K101" s="10">
        <f>hidden4!BP89</f>
        <v>0</v>
      </c>
      <c r="L101" s="10">
        <f>hidden4!BQ89</f>
        <v>0</v>
      </c>
      <c r="M101" s="10">
        <f>hidden4!BR89</f>
        <v>0</v>
      </c>
      <c r="N101" s="10">
        <f>hidden4!BS89</f>
        <v>0</v>
      </c>
      <c r="O101" s="10">
        <f>hidden4!BT89</f>
        <v>0</v>
      </c>
    </row>
    <row r="102" spans="1:15" x14ac:dyDescent="0.2">
      <c r="A102" s="9" t="str">
        <f>hidden1!A90</f>
        <v>Камчатский край</v>
      </c>
      <c r="B102" s="10">
        <f>hidden4!BG90</f>
        <v>0</v>
      </c>
      <c r="C102" s="10">
        <f>hidden4!BH90</f>
        <v>0</v>
      </c>
      <c r="D102" s="10">
        <f>hidden4!BI90</f>
        <v>0</v>
      </c>
      <c r="E102" s="10">
        <f>hidden4!BJ90</f>
        <v>0</v>
      </c>
      <c r="F102" s="10">
        <f>hidden4!BK90</f>
        <v>0</v>
      </c>
      <c r="G102" s="10">
        <f>hidden4!BL90</f>
        <v>0</v>
      </c>
      <c r="H102" s="10">
        <f>hidden4!BM90</f>
        <v>0</v>
      </c>
      <c r="I102" s="10">
        <f>hidden4!BN90</f>
        <v>0</v>
      </c>
      <c r="J102" s="10">
        <f>hidden4!BO90</f>
        <v>0</v>
      </c>
      <c r="K102" s="10">
        <f>hidden4!BP90</f>
        <v>0</v>
      </c>
      <c r="L102" s="10">
        <f>hidden4!BQ90</f>
        <v>0</v>
      </c>
      <c r="M102" s="10">
        <f>hidden4!BR90</f>
        <v>0</v>
      </c>
      <c r="N102" s="10">
        <f>hidden4!BS90</f>
        <v>0</v>
      </c>
      <c r="O102" s="10">
        <f>hidden4!BT90</f>
        <v>0</v>
      </c>
    </row>
    <row r="103" spans="1:15" x14ac:dyDescent="0.2">
      <c r="A103" s="9" t="str">
        <f>hidden1!A91</f>
        <v>Магаданская область</v>
      </c>
      <c r="B103" s="10">
        <f>hidden4!BG91</f>
        <v>0</v>
      </c>
      <c r="C103" s="10">
        <f>hidden4!BH91</f>
        <v>0</v>
      </c>
      <c r="D103" s="10">
        <f>hidden4!BI91</f>
        <v>0</v>
      </c>
      <c r="E103" s="10">
        <f>hidden4!BJ91</f>
        <v>0</v>
      </c>
      <c r="F103" s="10">
        <f>hidden4!BK91</f>
        <v>0</v>
      </c>
      <c r="G103" s="10">
        <f>hidden4!BL91</f>
        <v>0</v>
      </c>
      <c r="H103" s="10">
        <f>hidden4!BM91</f>
        <v>0</v>
      </c>
      <c r="I103" s="10">
        <f>hidden4!BN91</f>
        <v>0</v>
      </c>
      <c r="J103" s="10">
        <f>hidden4!BO91</f>
        <v>0</v>
      </c>
      <c r="K103" s="10">
        <f>hidden4!BP91</f>
        <v>0</v>
      </c>
      <c r="L103" s="10">
        <f>hidden4!BQ91</f>
        <v>0</v>
      </c>
      <c r="M103" s="10">
        <f>hidden4!BR91</f>
        <v>0</v>
      </c>
      <c r="N103" s="10">
        <f>hidden4!BS91</f>
        <v>0</v>
      </c>
      <c r="O103" s="10">
        <f>hidden4!BT91</f>
        <v>0</v>
      </c>
    </row>
    <row r="104" spans="1:15" x14ac:dyDescent="0.2">
      <c r="A104" s="9" t="str">
        <f>hidden1!A92</f>
        <v>Сахалинская область</v>
      </c>
      <c r="B104" s="10">
        <f>hidden4!BG92</f>
        <v>0</v>
      </c>
      <c r="C104" s="10">
        <f>hidden4!BH92</f>
        <v>0</v>
      </c>
      <c r="D104" s="10">
        <f>hidden4!BI92</f>
        <v>0</v>
      </c>
      <c r="E104" s="10">
        <f>hidden4!BJ92</f>
        <v>0</v>
      </c>
      <c r="F104" s="10">
        <f>hidden4!BK92</f>
        <v>0</v>
      </c>
      <c r="G104" s="10">
        <f>hidden4!BL92</f>
        <v>0</v>
      </c>
      <c r="H104" s="10">
        <f>hidden4!BM92</f>
        <v>0</v>
      </c>
      <c r="I104" s="10">
        <f>hidden4!BN92</f>
        <v>0</v>
      </c>
      <c r="J104" s="10">
        <f>hidden4!BO92</f>
        <v>0</v>
      </c>
      <c r="K104" s="10">
        <f>hidden4!BP92</f>
        <v>0</v>
      </c>
      <c r="L104" s="10">
        <f>hidden4!BQ92</f>
        <v>0</v>
      </c>
      <c r="M104" s="10">
        <f>hidden4!BR92</f>
        <v>0</v>
      </c>
      <c r="N104" s="10">
        <f>hidden4!BS92</f>
        <v>0</v>
      </c>
      <c r="O104" s="10">
        <f>hidden4!BT92</f>
        <v>0</v>
      </c>
    </row>
    <row r="105" spans="1:15" x14ac:dyDescent="0.2">
      <c r="A105" s="9" t="str">
        <f>hidden1!A93</f>
        <v>Забайкальский край</v>
      </c>
      <c r="B105" s="10">
        <f>hidden4!BG93</f>
        <v>0</v>
      </c>
      <c r="C105" s="10">
        <f>hidden4!BH93</f>
        <v>0</v>
      </c>
      <c r="D105" s="10">
        <f>hidden4!BI93</f>
        <v>0</v>
      </c>
      <c r="E105" s="10">
        <f>hidden4!BJ93</f>
        <v>0</v>
      </c>
      <c r="F105" s="10">
        <f>hidden4!BK93</f>
        <v>0</v>
      </c>
      <c r="G105" s="10">
        <f>hidden4!BL93</f>
        <v>33189</v>
      </c>
      <c r="H105" s="10">
        <f>hidden4!BM93</f>
        <v>1825</v>
      </c>
      <c r="I105" s="10">
        <f>hidden4!BN93</f>
        <v>0</v>
      </c>
      <c r="J105" s="10">
        <f>hidden4!BO93</f>
        <v>0</v>
      </c>
      <c r="K105" s="10">
        <f>hidden4!BP93</f>
        <v>0</v>
      </c>
      <c r="L105" s="10">
        <f>hidden4!BQ93</f>
        <v>0</v>
      </c>
      <c r="M105" s="10">
        <f>hidden4!BR93</f>
        <v>0</v>
      </c>
      <c r="N105" s="10">
        <f>hidden4!BS93</f>
        <v>0</v>
      </c>
      <c r="O105" s="10">
        <f>hidden4!BT93</f>
        <v>0</v>
      </c>
    </row>
    <row r="106" spans="1:15" x14ac:dyDescent="0.2">
      <c r="A106" s="9" t="str">
        <f>hidden1!A94</f>
        <v>Еврейская автономная область</v>
      </c>
      <c r="B106" s="10">
        <f>hidden4!BG94</f>
        <v>0</v>
      </c>
      <c r="C106" s="10">
        <f>hidden4!BH94</f>
        <v>0</v>
      </c>
      <c r="D106" s="10">
        <f>hidden4!BI94</f>
        <v>0</v>
      </c>
      <c r="E106" s="10">
        <f>hidden4!BJ94</f>
        <v>0</v>
      </c>
      <c r="F106" s="10">
        <f>hidden4!BK94</f>
        <v>0</v>
      </c>
      <c r="G106" s="10">
        <f>hidden4!BL94</f>
        <v>0</v>
      </c>
      <c r="H106" s="10">
        <f>hidden4!BM94</f>
        <v>0</v>
      </c>
      <c r="I106" s="10">
        <f>hidden4!BN94</f>
        <v>0</v>
      </c>
      <c r="J106" s="10">
        <f>hidden4!BO94</f>
        <v>0</v>
      </c>
      <c r="K106" s="10">
        <f>hidden4!BP94</f>
        <v>0</v>
      </c>
      <c r="L106" s="10">
        <f>hidden4!BQ94</f>
        <v>0</v>
      </c>
      <c r="M106" s="10">
        <f>hidden4!BR94</f>
        <v>0</v>
      </c>
      <c r="N106" s="10">
        <f>hidden4!BS94</f>
        <v>0</v>
      </c>
      <c r="O106" s="10">
        <f>hidden4!BT94</f>
        <v>0</v>
      </c>
    </row>
    <row r="107" spans="1:15" x14ac:dyDescent="0.2">
      <c r="A107" s="9" t="str">
        <f>hidden1!A95</f>
        <v>Чукотский АО</v>
      </c>
      <c r="B107" s="10">
        <f>hidden4!BG95</f>
        <v>0</v>
      </c>
      <c r="C107" s="10">
        <f>hidden4!BH95</f>
        <v>0</v>
      </c>
      <c r="D107" s="10">
        <f>hidden4!BI95</f>
        <v>0</v>
      </c>
      <c r="E107" s="10">
        <f>hidden4!BJ95</f>
        <v>0</v>
      </c>
      <c r="F107" s="10">
        <f>hidden4!BK95</f>
        <v>0</v>
      </c>
      <c r="G107" s="10">
        <f>hidden4!BL95</f>
        <v>0</v>
      </c>
      <c r="H107" s="10">
        <f>hidden4!BM95</f>
        <v>0</v>
      </c>
      <c r="I107" s="10">
        <f>hidden4!BN95</f>
        <v>0</v>
      </c>
      <c r="J107" s="10">
        <f>hidden4!BO95</f>
        <v>0</v>
      </c>
      <c r="K107" s="10">
        <f>hidden4!BP95</f>
        <v>0</v>
      </c>
      <c r="L107" s="10">
        <f>hidden4!BQ95</f>
        <v>0</v>
      </c>
      <c r="M107" s="10">
        <f>hidden4!BR95</f>
        <v>0</v>
      </c>
      <c r="N107" s="10">
        <f>hidden4!BS95</f>
        <v>0</v>
      </c>
      <c r="O107" s="10">
        <f>hidden4!BT95</f>
        <v>0</v>
      </c>
    </row>
  </sheetData>
  <mergeCells count="13">
    <mergeCell ref="J6:O6"/>
    <mergeCell ref="J7:L10"/>
    <mergeCell ref="M7:O10"/>
    <mergeCell ref="A2:O2"/>
    <mergeCell ref="A1:O1"/>
    <mergeCell ref="A3:O3"/>
    <mergeCell ref="A4:O4"/>
    <mergeCell ref="C6:H6"/>
    <mergeCell ref="C7:E10"/>
    <mergeCell ref="F7:H10"/>
    <mergeCell ref="I6:I10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9" style="1" customWidth="1"/>
    <col min="3" max="11" width="12.85546875" style="1" customWidth="1"/>
    <col min="12" max="12" width="13.85546875" style="1" customWidth="1"/>
    <col min="13" max="14" width="12.85546875" style="1" customWidth="1"/>
    <col min="15" max="15" width="14" style="1" customWidth="1"/>
    <col min="16" max="17" width="12.85546875" style="1" customWidth="1"/>
    <col min="18" max="18" width="14.140625" style="1" customWidth="1"/>
    <col min="19" max="16384" width="8.85546875" style="1"/>
  </cols>
  <sheetData>
    <row r="1" spans="1:19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9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9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9" s="3" customFormat="1" ht="12.75" customHeight="1" x14ac:dyDescent="0.2">
      <c r="A5" s="4"/>
      <c r="B5" s="2"/>
    </row>
    <row r="6" spans="1:19" ht="16.149999999999999" customHeight="1" x14ac:dyDescent="0.2">
      <c r="A6" s="17"/>
      <c r="B6" s="43" t="s">
        <v>245</v>
      </c>
      <c r="C6" s="19" t="s">
        <v>246</v>
      </c>
      <c r="D6" s="19"/>
      <c r="E6" s="21" t="s">
        <v>247</v>
      </c>
      <c r="F6" s="22"/>
      <c r="G6" s="23"/>
      <c r="H6" s="21" t="s">
        <v>248</v>
      </c>
      <c r="I6" s="22"/>
      <c r="J6" s="23"/>
      <c r="K6" s="19" t="s">
        <v>249</v>
      </c>
      <c r="L6" s="19"/>
      <c r="M6" s="21" t="s">
        <v>250</v>
      </c>
      <c r="N6" s="22"/>
      <c r="O6" s="23"/>
      <c r="P6" s="21" t="s">
        <v>251</v>
      </c>
      <c r="Q6" s="22"/>
      <c r="R6" s="23"/>
    </row>
    <row r="7" spans="1:19" ht="16.149999999999999" customHeight="1" x14ac:dyDescent="0.2">
      <c r="A7" s="17"/>
      <c r="B7" s="43"/>
      <c r="C7" s="19"/>
      <c r="D7" s="19"/>
      <c r="E7" s="24"/>
      <c r="F7" s="25"/>
      <c r="G7" s="26"/>
      <c r="H7" s="24"/>
      <c r="I7" s="25"/>
      <c r="J7" s="26"/>
      <c r="K7" s="19"/>
      <c r="L7" s="19"/>
      <c r="M7" s="24"/>
      <c r="N7" s="25"/>
      <c r="O7" s="26"/>
      <c r="P7" s="24"/>
      <c r="Q7" s="25"/>
      <c r="R7" s="26"/>
    </row>
    <row r="8" spans="1:19" ht="15" customHeight="1" x14ac:dyDescent="0.2">
      <c r="A8" s="17"/>
      <c r="B8" s="43"/>
      <c r="C8" s="19"/>
      <c r="D8" s="19"/>
      <c r="E8" s="24"/>
      <c r="F8" s="25"/>
      <c r="G8" s="26"/>
      <c r="H8" s="24"/>
      <c r="I8" s="25"/>
      <c r="J8" s="26"/>
      <c r="K8" s="19"/>
      <c r="L8" s="19"/>
      <c r="M8" s="24"/>
      <c r="N8" s="25"/>
      <c r="O8" s="26"/>
      <c r="P8" s="24"/>
      <c r="Q8" s="25"/>
      <c r="R8" s="26"/>
    </row>
    <row r="9" spans="1:19" ht="15" customHeight="1" x14ac:dyDescent="0.2">
      <c r="A9" s="17"/>
      <c r="B9" s="43"/>
      <c r="C9" s="19"/>
      <c r="D9" s="19"/>
      <c r="E9" s="24"/>
      <c r="F9" s="25"/>
      <c r="G9" s="26"/>
      <c r="H9" s="24"/>
      <c r="I9" s="25"/>
      <c r="J9" s="26"/>
      <c r="K9" s="19"/>
      <c r="L9" s="19"/>
      <c r="M9" s="24"/>
      <c r="N9" s="25"/>
      <c r="O9" s="26"/>
      <c r="P9" s="24"/>
      <c r="Q9" s="25"/>
      <c r="R9" s="26"/>
    </row>
    <row r="10" spans="1:19" ht="37.5" customHeight="1" x14ac:dyDescent="0.2">
      <c r="A10" s="17"/>
      <c r="B10" s="43"/>
      <c r="C10" s="19"/>
      <c r="D10" s="19"/>
      <c r="E10" s="27"/>
      <c r="F10" s="28"/>
      <c r="G10" s="29"/>
      <c r="H10" s="27"/>
      <c r="I10" s="28"/>
      <c r="J10" s="29"/>
      <c r="K10" s="19"/>
      <c r="L10" s="19"/>
      <c r="M10" s="27"/>
      <c r="N10" s="28"/>
      <c r="O10" s="29"/>
      <c r="P10" s="27"/>
      <c r="Q10" s="28"/>
      <c r="R10" s="29"/>
    </row>
    <row r="11" spans="1:19" ht="113.1" customHeight="1" x14ac:dyDescent="0.2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">
      <c r="A12" s="7" t="s">
        <v>0</v>
      </c>
      <c r="B12" s="12">
        <v>760.2</v>
      </c>
      <c r="C12" s="12">
        <v>761.2</v>
      </c>
      <c r="D12" s="12">
        <v>761.3</v>
      </c>
      <c r="E12" s="12">
        <v>762.1</v>
      </c>
      <c r="F12" s="12">
        <v>762.2</v>
      </c>
      <c r="G12" s="12">
        <v>762.3</v>
      </c>
      <c r="H12" s="12">
        <v>763.1</v>
      </c>
      <c r="I12" s="12">
        <v>763.2</v>
      </c>
      <c r="J12" s="12">
        <v>763.3</v>
      </c>
      <c r="K12" s="12">
        <v>764.2</v>
      </c>
      <c r="L12" s="12">
        <v>764.4</v>
      </c>
      <c r="M12" s="12">
        <v>765.1</v>
      </c>
      <c r="N12" s="12">
        <v>765.2</v>
      </c>
      <c r="O12" s="12">
        <v>765.4</v>
      </c>
      <c r="P12" s="12">
        <v>766.1</v>
      </c>
      <c r="Q12" s="12">
        <v>766.2</v>
      </c>
      <c r="R12" s="12">
        <v>766.4</v>
      </c>
    </row>
    <row r="13" spans="1:19" ht="15" customHeight="1" x14ac:dyDescent="0.2">
      <c r="A13" s="9" t="str">
        <f>hidden1!A1</f>
        <v>РОССИЙСКАЯ ФЕДЕРАЦИЯ</v>
      </c>
      <c r="B13" s="10">
        <f>hidden4!BU1</f>
        <v>36902561</v>
      </c>
      <c r="C13" s="10">
        <f>hidden4!BV1</f>
        <v>32133171</v>
      </c>
      <c r="D13" s="10">
        <f>hidden4!BW1</f>
        <v>1756766</v>
      </c>
      <c r="E13" s="10">
        <f>hidden4!BX1</f>
        <v>89734498</v>
      </c>
      <c r="F13" s="10">
        <f>hidden4!BY1</f>
        <v>13129238</v>
      </c>
      <c r="G13" s="10">
        <f>hidden4!BZ1</f>
        <v>718489</v>
      </c>
      <c r="H13" s="10">
        <f>hidden4!CA1</f>
        <v>4286480</v>
      </c>
      <c r="I13" s="10">
        <f>hidden4!CB1</f>
        <v>18834817</v>
      </c>
      <c r="J13" s="10">
        <f>hidden4!CC1</f>
        <v>1031947</v>
      </c>
      <c r="K13" s="10">
        <f>hidden4!CD1</f>
        <v>1217554</v>
      </c>
      <c r="L13" s="10">
        <f>hidden4!CE1</f>
        <v>65986</v>
      </c>
      <c r="M13" s="10">
        <f>hidden4!CF1</f>
        <v>2446764</v>
      </c>
      <c r="N13" s="10">
        <f>hidden4!CG1</f>
        <v>648833</v>
      </c>
      <c r="O13" s="10">
        <f>hidden4!CH1</f>
        <v>34736</v>
      </c>
      <c r="P13" s="10">
        <f>hidden4!CI1</f>
        <v>143415</v>
      </c>
      <c r="Q13" s="10">
        <f>hidden4!CJ1</f>
        <v>562677</v>
      </c>
      <c r="R13" s="10">
        <f>hidden4!CK1</f>
        <v>31017</v>
      </c>
      <c r="S13" s="10"/>
    </row>
    <row r="14" spans="1:19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">
      <c r="A15" s="9" t="str">
        <f>hidden1!A3</f>
        <v>ЦЕНТРАЛЬНЫЙ ФЕДЕРАЛЬНЫЙ ОКРУГ</v>
      </c>
      <c r="B15" s="10">
        <f>hidden4!BU3</f>
        <v>7906789</v>
      </c>
      <c r="C15" s="10">
        <f>hidden4!BV3</f>
        <v>7407081</v>
      </c>
      <c r="D15" s="10">
        <f>hidden4!BW3</f>
        <v>407118</v>
      </c>
      <c r="E15" s="10">
        <f>hidden4!BX3</f>
        <v>25393859</v>
      </c>
      <c r="F15" s="10">
        <f>hidden4!BY3</f>
        <v>3438770</v>
      </c>
      <c r="G15" s="10">
        <f>hidden4!BZ3</f>
        <v>188543</v>
      </c>
      <c r="H15" s="10">
        <f>hidden4!CA3</f>
        <v>530183</v>
      </c>
      <c r="I15" s="10">
        <f>hidden4!CB3</f>
        <v>3887880</v>
      </c>
      <c r="J15" s="10">
        <f>hidden4!CC3</f>
        <v>216838</v>
      </c>
      <c r="K15" s="10">
        <f>hidden4!CD3</f>
        <v>499708</v>
      </c>
      <c r="L15" s="10">
        <f>hidden4!CE3</f>
        <v>27473</v>
      </c>
      <c r="M15" s="10">
        <f>hidden4!CF3</f>
        <v>1215068</v>
      </c>
      <c r="N15" s="10">
        <f>hidden4!CG3</f>
        <v>356225</v>
      </c>
      <c r="O15" s="10">
        <f>hidden4!CH3</f>
        <v>19594</v>
      </c>
      <c r="P15" s="10">
        <f>hidden4!CI3</f>
        <v>6744</v>
      </c>
      <c r="Q15" s="10">
        <f>hidden4!CJ3</f>
        <v>138040</v>
      </c>
      <c r="R15" s="10">
        <f>hidden4!CK3</f>
        <v>7697</v>
      </c>
    </row>
    <row r="16" spans="1:19" x14ac:dyDescent="0.2">
      <c r="A16" s="9" t="str">
        <f>hidden1!A4</f>
        <v>Белгородская область</v>
      </c>
      <c r="B16" s="10">
        <f>hidden4!BU4</f>
        <v>1510285</v>
      </c>
      <c r="C16" s="10">
        <f>hidden4!BV4</f>
        <v>1486623</v>
      </c>
      <c r="D16" s="10">
        <f>hidden4!BW4</f>
        <v>81763</v>
      </c>
      <c r="E16" s="10">
        <f>hidden4!BX4</f>
        <v>9293903</v>
      </c>
      <c r="F16" s="10">
        <f>hidden4!BY4</f>
        <v>1443613</v>
      </c>
      <c r="G16" s="10">
        <f>hidden4!BZ4</f>
        <v>79399</v>
      </c>
      <c r="H16" s="10">
        <f>hidden4!CA4</f>
        <v>2567</v>
      </c>
      <c r="I16" s="10">
        <f>hidden4!CB4</f>
        <v>42944</v>
      </c>
      <c r="J16" s="10">
        <f>hidden4!CC4</f>
        <v>2360</v>
      </c>
      <c r="K16" s="10">
        <f>hidden4!CD4</f>
        <v>23662</v>
      </c>
      <c r="L16" s="10">
        <f>hidden4!CE4</f>
        <v>1302</v>
      </c>
      <c r="M16" s="10">
        <f>hidden4!CF4</f>
        <v>213860</v>
      </c>
      <c r="N16" s="10">
        <f>hidden4!CG4</f>
        <v>23396</v>
      </c>
      <c r="O16" s="10">
        <f>hidden4!CH4</f>
        <v>1287</v>
      </c>
      <c r="P16" s="10">
        <f>hidden4!CI4</f>
        <v>1</v>
      </c>
      <c r="Q16" s="10">
        <f>hidden4!CJ4</f>
        <v>266</v>
      </c>
      <c r="R16" s="10">
        <f>hidden4!CK4</f>
        <v>15</v>
      </c>
    </row>
    <row r="17" spans="1:18" x14ac:dyDescent="0.2">
      <c r="A17" s="9" t="str">
        <f>hidden1!A5</f>
        <v>Брянская область</v>
      </c>
      <c r="B17" s="10">
        <f>hidden4!BU5</f>
        <v>136539</v>
      </c>
      <c r="C17" s="10">
        <f>hidden4!BV5</f>
        <v>134338</v>
      </c>
      <c r="D17" s="10">
        <f>hidden4!BW5</f>
        <v>7387</v>
      </c>
      <c r="E17" s="10">
        <f>hidden4!BX5</f>
        <v>1502527</v>
      </c>
      <c r="F17" s="10">
        <f>hidden4!BY5</f>
        <v>82818</v>
      </c>
      <c r="G17" s="10">
        <f>hidden4!BZ5</f>
        <v>4555</v>
      </c>
      <c r="H17" s="10">
        <f>hidden4!CA5</f>
        <v>501</v>
      </c>
      <c r="I17" s="10">
        <f>hidden4!CB5</f>
        <v>51520</v>
      </c>
      <c r="J17" s="10">
        <f>hidden4!CC5</f>
        <v>2832</v>
      </c>
      <c r="K17" s="10">
        <f>hidden4!CD5</f>
        <v>2201</v>
      </c>
      <c r="L17" s="10">
        <f>hidden4!CE5</f>
        <v>120</v>
      </c>
      <c r="M17" s="10">
        <f>hidden4!CF5</f>
        <v>21488</v>
      </c>
      <c r="N17" s="10">
        <f>hidden4!CG5</f>
        <v>1180</v>
      </c>
      <c r="O17" s="10">
        <f>hidden4!CH5</f>
        <v>64</v>
      </c>
      <c r="P17" s="10">
        <f>hidden4!CI5</f>
        <v>9</v>
      </c>
      <c r="Q17" s="10">
        <f>hidden4!CJ5</f>
        <v>1021</v>
      </c>
      <c r="R17" s="10">
        <f>hidden4!CK5</f>
        <v>56</v>
      </c>
    </row>
    <row r="18" spans="1:18" x14ac:dyDescent="0.2">
      <c r="A18" s="9" t="str">
        <f>hidden1!A6</f>
        <v>Владимирская область</v>
      </c>
      <c r="B18" s="10">
        <f>hidden4!BU6</f>
        <v>460297</v>
      </c>
      <c r="C18" s="10">
        <f>hidden4!BV6</f>
        <v>447532</v>
      </c>
      <c r="D18" s="10">
        <f>hidden4!BW6</f>
        <v>24615</v>
      </c>
      <c r="E18" s="10">
        <f>hidden4!BX6</f>
        <v>374838</v>
      </c>
      <c r="F18" s="10">
        <f>hidden4!BY6</f>
        <v>77253</v>
      </c>
      <c r="G18" s="10">
        <f>hidden4!BZ6</f>
        <v>4250</v>
      </c>
      <c r="H18" s="10">
        <f>hidden4!CA6</f>
        <v>28163</v>
      </c>
      <c r="I18" s="10">
        <f>hidden4!CB6</f>
        <v>370279</v>
      </c>
      <c r="J18" s="10">
        <f>hidden4!CC6</f>
        <v>20365</v>
      </c>
      <c r="K18" s="10">
        <f>hidden4!CD6</f>
        <v>12765</v>
      </c>
      <c r="L18" s="10">
        <f>hidden4!CE6</f>
        <v>707</v>
      </c>
      <c r="M18" s="10">
        <f>hidden4!CF6</f>
        <v>2573</v>
      </c>
      <c r="N18" s="10">
        <f>hidden4!CG6</f>
        <v>831</v>
      </c>
      <c r="O18" s="10">
        <f>hidden4!CH6</f>
        <v>46</v>
      </c>
      <c r="P18" s="10">
        <f>hidden4!CI6</f>
        <v>601</v>
      </c>
      <c r="Q18" s="10">
        <f>hidden4!CJ6</f>
        <v>11934</v>
      </c>
      <c r="R18" s="10">
        <f>hidden4!CK6</f>
        <v>661</v>
      </c>
    </row>
    <row r="19" spans="1:18" x14ac:dyDescent="0.2">
      <c r="A19" s="9" t="str">
        <f>hidden1!A7</f>
        <v>Воронежская область</v>
      </c>
      <c r="B19" s="10">
        <f>hidden4!BU7</f>
        <v>817367</v>
      </c>
      <c r="C19" s="10">
        <f>hidden4!BV7</f>
        <v>796580</v>
      </c>
      <c r="D19" s="10">
        <f>hidden4!BW7</f>
        <v>43168</v>
      </c>
      <c r="E19" s="10">
        <f>hidden4!BX7</f>
        <v>6901785</v>
      </c>
      <c r="F19" s="10">
        <f>hidden4!BY7</f>
        <v>712622</v>
      </c>
      <c r="G19" s="10">
        <f>hidden4!BZ7</f>
        <v>38552</v>
      </c>
      <c r="H19" s="10">
        <f>hidden4!CA7</f>
        <v>13277</v>
      </c>
      <c r="I19" s="10">
        <f>hidden4!CB7</f>
        <v>83958</v>
      </c>
      <c r="J19" s="10">
        <f>hidden4!CC7</f>
        <v>4616</v>
      </c>
      <c r="K19" s="10">
        <f>hidden4!CD7</f>
        <v>20787</v>
      </c>
      <c r="L19" s="10">
        <f>hidden4!CE7</f>
        <v>1145</v>
      </c>
      <c r="M19" s="10">
        <f>hidden4!CF7</f>
        <v>146504</v>
      </c>
      <c r="N19" s="10">
        <f>hidden4!CG7</f>
        <v>20759</v>
      </c>
      <c r="O19" s="10">
        <f>hidden4!CH7</f>
        <v>1143</v>
      </c>
      <c r="P19" s="10">
        <f>hidden4!CI7</f>
        <v>0</v>
      </c>
      <c r="Q19" s="10">
        <f>hidden4!CJ7</f>
        <v>28</v>
      </c>
      <c r="R19" s="10">
        <f>hidden4!CK7</f>
        <v>2</v>
      </c>
    </row>
    <row r="20" spans="1:18" x14ac:dyDescent="0.2">
      <c r="A20" s="9" t="str">
        <f>hidden1!A8</f>
        <v>Ивановская область</v>
      </c>
      <c r="B20" s="10">
        <f>hidden4!BU8</f>
        <v>77838</v>
      </c>
      <c r="C20" s="10">
        <f>hidden4!BV8</f>
        <v>75616</v>
      </c>
      <c r="D20" s="10">
        <f>hidden4!BW8</f>
        <v>4159</v>
      </c>
      <c r="E20" s="10">
        <f>hidden4!BX8</f>
        <v>1275796</v>
      </c>
      <c r="F20" s="10">
        <f>hidden4!BY8</f>
        <v>57885</v>
      </c>
      <c r="G20" s="10">
        <f>hidden4!BZ8</f>
        <v>3184</v>
      </c>
      <c r="H20" s="10">
        <f>hidden4!CA8</f>
        <v>389</v>
      </c>
      <c r="I20" s="10">
        <f>hidden4!CB8</f>
        <v>17731</v>
      </c>
      <c r="J20" s="10">
        <f>hidden4!CC8</f>
        <v>975</v>
      </c>
      <c r="K20" s="10">
        <f>hidden4!CD8</f>
        <v>2222</v>
      </c>
      <c r="L20" s="10">
        <f>hidden4!CE8</f>
        <v>122</v>
      </c>
      <c r="M20" s="10">
        <f>hidden4!CF8</f>
        <v>51798</v>
      </c>
      <c r="N20" s="10">
        <f>hidden4!CG8</f>
        <v>2222</v>
      </c>
      <c r="O20" s="10">
        <f>hidden4!CH8</f>
        <v>122</v>
      </c>
      <c r="P20" s="10">
        <f>hidden4!CI8</f>
        <v>0</v>
      </c>
      <c r="Q20" s="10">
        <f>hidden4!CJ8</f>
        <v>0</v>
      </c>
      <c r="R20" s="10">
        <f>hidden4!CK8</f>
        <v>0</v>
      </c>
    </row>
    <row r="21" spans="1:18" x14ac:dyDescent="0.2">
      <c r="A21" s="9" t="str">
        <f>hidden1!A9</f>
        <v>Калужская область</v>
      </c>
      <c r="B21" s="10">
        <f>hidden4!BU9</f>
        <v>674521</v>
      </c>
      <c r="C21" s="10">
        <f>hidden4!BV9</f>
        <v>622510</v>
      </c>
      <c r="D21" s="10">
        <f>hidden4!BW9</f>
        <v>34239</v>
      </c>
      <c r="E21" s="10">
        <f>hidden4!BX9</f>
        <v>1426229</v>
      </c>
      <c r="F21" s="10">
        <f>hidden4!BY9</f>
        <v>185178</v>
      </c>
      <c r="G21" s="10">
        <f>hidden4!BZ9</f>
        <v>10185</v>
      </c>
      <c r="H21" s="10">
        <f>hidden4!CA9</f>
        <v>3334</v>
      </c>
      <c r="I21" s="10">
        <f>hidden4!CB9</f>
        <v>437332</v>
      </c>
      <c r="J21" s="10">
        <f>hidden4!CC9</f>
        <v>24054</v>
      </c>
      <c r="K21" s="10">
        <f>hidden4!CD9</f>
        <v>52011</v>
      </c>
      <c r="L21" s="10">
        <f>hidden4!CE9</f>
        <v>2856</v>
      </c>
      <c r="M21" s="10">
        <f>hidden4!CF9</f>
        <v>25798</v>
      </c>
      <c r="N21" s="10">
        <f>hidden4!CG9</f>
        <v>3349</v>
      </c>
      <c r="O21" s="10">
        <f>hidden4!CH9</f>
        <v>185</v>
      </c>
      <c r="P21" s="10">
        <f>hidden4!CI9</f>
        <v>323</v>
      </c>
      <c r="Q21" s="10">
        <f>hidden4!CJ9</f>
        <v>48662</v>
      </c>
      <c r="R21" s="10">
        <f>hidden4!CK9</f>
        <v>2671</v>
      </c>
    </row>
    <row r="22" spans="1:18" x14ac:dyDescent="0.2">
      <c r="A22" s="9" t="str">
        <f>hidden1!A10</f>
        <v>Костромская область</v>
      </c>
      <c r="B22" s="10">
        <f>hidden4!BU10</f>
        <v>68670</v>
      </c>
      <c r="C22" s="10">
        <f>hidden4!BV10</f>
        <v>68482</v>
      </c>
      <c r="D22" s="10">
        <f>hidden4!BW10</f>
        <v>3767</v>
      </c>
      <c r="E22" s="10">
        <f>hidden4!BX10</f>
        <v>300889</v>
      </c>
      <c r="F22" s="10">
        <f>hidden4!BY10</f>
        <v>38547</v>
      </c>
      <c r="G22" s="10">
        <f>hidden4!BZ10</f>
        <v>2120</v>
      </c>
      <c r="H22" s="10">
        <f>hidden4!CA10</f>
        <v>401</v>
      </c>
      <c r="I22" s="10">
        <f>hidden4!CB10</f>
        <v>29935</v>
      </c>
      <c r="J22" s="10">
        <f>hidden4!CC10</f>
        <v>1647</v>
      </c>
      <c r="K22" s="10">
        <f>hidden4!CD10</f>
        <v>188</v>
      </c>
      <c r="L22" s="10">
        <f>hidden4!CE10</f>
        <v>11</v>
      </c>
      <c r="M22" s="10">
        <f>hidden4!CF10</f>
        <v>0</v>
      </c>
      <c r="N22" s="10">
        <f>hidden4!CG10</f>
        <v>0</v>
      </c>
      <c r="O22" s="10">
        <f>hidden4!CH10</f>
        <v>0</v>
      </c>
      <c r="P22" s="10">
        <f>hidden4!CI10</f>
        <v>3</v>
      </c>
      <c r="Q22" s="10">
        <f>hidden4!CJ10</f>
        <v>188</v>
      </c>
      <c r="R22" s="10">
        <f>hidden4!CK10</f>
        <v>11</v>
      </c>
    </row>
    <row r="23" spans="1:18" x14ac:dyDescent="0.2">
      <c r="A23" s="9" t="str">
        <f>hidden1!A11</f>
        <v>Курская область</v>
      </c>
      <c r="B23" s="10">
        <f>hidden4!BU11</f>
        <v>186484</v>
      </c>
      <c r="C23" s="10">
        <f>hidden4!BV11</f>
        <v>160539</v>
      </c>
      <c r="D23" s="10">
        <f>hidden4!BW11</f>
        <v>8832</v>
      </c>
      <c r="E23" s="10">
        <f>hidden4!BX11</f>
        <v>922956</v>
      </c>
      <c r="F23" s="10">
        <f>hidden4!BY11</f>
        <v>97873</v>
      </c>
      <c r="G23" s="10">
        <f>hidden4!BZ11</f>
        <v>5384</v>
      </c>
      <c r="H23" s="10">
        <f>hidden4!CA11</f>
        <v>489</v>
      </c>
      <c r="I23" s="10">
        <f>hidden4!CB11</f>
        <v>62666</v>
      </c>
      <c r="J23" s="10">
        <f>hidden4!CC11</f>
        <v>3448</v>
      </c>
      <c r="K23" s="10">
        <f>hidden4!CD11</f>
        <v>25945</v>
      </c>
      <c r="L23" s="10">
        <f>hidden4!CE11</f>
        <v>1427</v>
      </c>
      <c r="M23" s="10">
        <f>hidden4!CF11</f>
        <v>53328</v>
      </c>
      <c r="N23" s="10">
        <f>hidden4!CG11</f>
        <v>23615</v>
      </c>
      <c r="O23" s="10">
        <f>hidden4!CH11</f>
        <v>1299</v>
      </c>
      <c r="P23" s="10">
        <f>hidden4!CI11</f>
        <v>21</v>
      </c>
      <c r="Q23" s="10">
        <f>hidden4!CJ11</f>
        <v>2330</v>
      </c>
      <c r="R23" s="10">
        <f>hidden4!CK11</f>
        <v>128</v>
      </c>
    </row>
    <row r="24" spans="1:18" x14ac:dyDescent="0.2">
      <c r="A24" s="9" t="str">
        <f>hidden1!A12</f>
        <v>Липецкая область</v>
      </c>
      <c r="B24" s="10">
        <f>hidden4!BU12</f>
        <v>243059</v>
      </c>
      <c r="C24" s="10">
        <f>hidden4!BV12</f>
        <v>240839</v>
      </c>
      <c r="D24" s="10">
        <f>hidden4!BW12</f>
        <v>13250</v>
      </c>
      <c r="E24" s="10">
        <f>hidden4!BX12</f>
        <v>624400</v>
      </c>
      <c r="F24" s="10">
        <f>hidden4!BY12</f>
        <v>63521</v>
      </c>
      <c r="G24" s="10">
        <f>hidden4!BZ12</f>
        <v>3493</v>
      </c>
      <c r="H24" s="10">
        <f>hidden4!CA12</f>
        <v>323</v>
      </c>
      <c r="I24" s="10">
        <f>hidden4!CB12</f>
        <v>177318</v>
      </c>
      <c r="J24" s="10">
        <f>hidden4!CC12</f>
        <v>9757</v>
      </c>
      <c r="K24" s="10">
        <f>hidden4!CD12</f>
        <v>2220</v>
      </c>
      <c r="L24" s="10">
        <f>hidden4!CE12</f>
        <v>123</v>
      </c>
      <c r="M24" s="10">
        <f>hidden4!CF12</f>
        <v>15093</v>
      </c>
      <c r="N24" s="10">
        <f>hidden4!CG12</f>
        <v>947</v>
      </c>
      <c r="O24" s="10">
        <f>hidden4!CH12</f>
        <v>52</v>
      </c>
      <c r="P24" s="10">
        <f>hidden4!CI12</f>
        <v>1</v>
      </c>
      <c r="Q24" s="10">
        <f>hidden4!CJ12</f>
        <v>1273</v>
      </c>
      <c r="R24" s="10">
        <f>hidden4!CK12</f>
        <v>70</v>
      </c>
    </row>
    <row r="25" spans="1:18" x14ac:dyDescent="0.2">
      <c r="A25" s="9" t="str">
        <f>hidden1!A13</f>
        <v>Московская область</v>
      </c>
      <c r="B25" s="10">
        <f>hidden4!BU13</f>
        <v>1575105</v>
      </c>
      <c r="C25" s="10">
        <f>hidden4!BV13</f>
        <v>1526942</v>
      </c>
      <c r="D25" s="10">
        <f>hidden4!BW13</f>
        <v>84407</v>
      </c>
      <c r="E25" s="10">
        <f>hidden4!BX13</f>
        <v>0</v>
      </c>
      <c r="F25" s="10">
        <f>hidden4!BY13</f>
        <v>24023</v>
      </c>
      <c r="G25" s="10">
        <f>hidden4!BZ13</f>
        <v>1321</v>
      </c>
      <c r="H25" s="10">
        <f>hidden4!CA13</f>
        <v>7305</v>
      </c>
      <c r="I25" s="10">
        <f>hidden4!CB13</f>
        <v>1422558</v>
      </c>
      <c r="J25" s="10">
        <f>hidden4!CC13</f>
        <v>81353</v>
      </c>
      <c r="K25" s="10">
        <f>hidden4!CD13</f>
        <v>48163</v>
      </c>
      <c r="L25" s="10">
        <f>hidden4!CE13</f>
        <v>2649</v>
      </c>
      <c r="M25" s="10">
        <f>hidden4!CF13</f>
        <v>0</v>
      </c>
      <c r="N25" s="10">
        <f>hidden4!CG13</f>
        <v>919</v>
      </c>
      <c r="O25" s="10">
        <f>hidden4!CH13</f>
        <v>50</v>
      </c>
      <c r="P25" s="10">
        <f>hidden4!CI13</f>
        <v>221</v>
      </c>
      <c r="Q25" s="10">
        <f>hidden4!CJ13</f>
        <v>41801</v>
      </c>
      <c r="R25" s="10">
        <f>hidden4!CK13</f>
        <v>2418</v>
      </c>
    </row>
    <row r="26" spans="1:18" x14ac:dyDescent="0.2">
      <c r="A26" s="9" t="str">
        <f>hidden1!A14</f>
        <v>Орловская область</v>
      </c>
      <c r="B26" s="10">
        <f>hidden4!BU14</f>
        <v>96350</v>
      </c>
      <c r="C26" s="10">
        <f>hidden4!BV14</f>
        <v>96350</v>
      </c>
      <c r="D26" s="10">
        <f>hidden4!BW14</f>
        <v>5373</v>
      </c>
      <c r="E26" s="10">
        <f>hidden4!BX14</f>
        <v>34523</v>
      </c>
      <c r="F26" s="10">
        <f>hidden4!BY14</f>
        <v>32819</v>
      </c>
      <c r="G26" s="10">
        <f>hidden4!BZ14</f>
        <v>1856</v>
      </c>
      <c r="H26" s="10">
        <f>hidden4!CA14</f>
        <v>86</v>
      </c>
      <c r="I26" s="10">
        <f>hidden4!CB14</f>
        <v>63531</v>
      </c>
      <c r="J26" s="10">
        <f>hidden4!CC14</f>
        <v>3517</v>
      </c>
      <c r="K26" s="10">
        <f>hidden4!CD14</f>
        <v>0</v>
      </c>
      <c r="L26" s="10">
        <f>hidden4!CE14</f>
        <v>0</v>
      </c>
      <c r="M26" s="10">
        <f>hidden4!CF14</f>
        <v>0</v>
      </c>
      <c r="N26" s="10">
        <f>hidden4!CG14</f>
        <v>0</v>
      </c>
      <c r="O26" s="10">
        <f>hidden4!CH14</f>
        <v>0</v>
      </c>
      <c r="P26" s="10">
        <f>hidden4!CI14</f>
        <v>0</v>
      </c>
      <c r="Q26" s="10">
        <f>hidden4!CJ14</f>
        <v>0</v>
      </c>
      <c r="R26" s="10">
        <f>hidden4!CK14</f>
        <v>0</v>
      </c>
    </row>
    <row r="27" spans="1:18" x14ac:dyDescent="0.2">
      <c r="A27" s="9" t="str">
        <f>hidden1!A15</f>
        <v>Рязанская область</v>
      </c>
      <c r="B27" s="10">
        <f>hidden4!BU15</f>
        <v>268749</v>
      </c>
      <c r="C27" s="10">
        <f>hidden4!BV15</f>
        <v>263952</v>
      </c>
      <c r="D27" s="10">
        <f>hidden4!BW15</f>
        <v>14517</v>
      </c>
      <c r="E27" s="10">
        <f>hidden4!BX15</f>
        <v>543800</v>
      </c>
      <c r="F27" s="10">
        <f>hidden4!BY15</f>
        <v>67294</v>
      </c>
      <c r="G27" s="10">
        <f>hidden4!BZ15</f>
        <v>3701</v>
      </c>
      <c r="H27" s="10">
        <f>hidden4!CA15</f>
        <v>1897</v>
      </c>
      <c r="I27" s="10">
        <f>hidden4!CB15</f>
        <v>196658</v>
      </c>
      <c r="J27" s="10">
        <f>hidden4!CC15</f>
        <v>10816</v>
      </c>
      <c r="K27" s="10">
        <f>hidden4!CD15</f>
        <v>4797</v>
      </c>
      <c r="L27" s="10">
        <f>hidden4!CE15</f>
        <v>248</v>
      </c>
      <c r="M27" s="10">
        <f>hidden4!CF15</f>
        <v>11525</v>
      </c>
      <c r="N27" s="10">
        <f>hidden4!CG15</f>
        <v>810</v>
      </c>
      <c r="O27" s="10">
        <f>hidden4!CH15</f>
        <v>45</v>
      </c>
      <c r="P27" s="10">
        <f>hidden4!CI15</f>
        <v>41</v>
      </c>
      <c r="Q27" s="10">
        <f>hidden4!CJ15</f>
        <v>3987</v>
      </c>
      <c r="R27" s="10">
        <f>hidden4!CK15</f>
        <v>203</v>
      </c>
    </row>
    <row r="28" spans="1:18" x14ac:dyDescent="0.2">
      <c r="A28" s="9" t="str">
        <f>hidden1!A16</f>
        <v>Смоленская область</v>
      </c>
      <c r="B28" s="10">
        <f>hidden4!BU16</f>
        <v>148666</v>
      </c>
      <c r="C28" s="10">
        <f>hidden4!BV16</f>
        <v>140364</v>
      </c>
      <c r="D28" s="10">
        <f>hidden4!BW16</f>
        <v>7720</v>
      </c>
      <c r="E28" s="10">
        <f>hidden4!BX16</f>
        <v>38647</v>
      </c>
      <c r="F28" s="10">
        <f>hidden4!BY16</f>
        <v>4986</v>
      </c>
      <c r="G28" s="10">
        <f>hidden4!BZ16</f>
        <v>274</v>
      </c>
      <c r="H28" s="10">
        <f>hidden4!CA16</f>
        <v>1776</v>
      </c>
      <c r="I28" s="10">
        <f>hidden4!CB16</f>
        <v>135374</v>
      </c>
      <c r="J28" s="10">
        <f>hidden4!CC16</f>
        <v>7446</v>
      </c>
      <c r="K28" s="10">
        <f>hidden4!CD16</f>
        <v>8302</v>
      </c>
      <c r="L28" s="10">
        <f>hidden4!CE16</f>
        <v>457</v>
      </c>
      <c r="M28" s="10">
        <f>hidden4!CF16</f>
        <v>0</v>
      </c>
      <c r="N28" s="10">
        <f>hidden4!CG16</f>
        <v>0</v>
      </c>
      <c r="O28" s="10">
        <f>hidden4!CH16</f>
        <v>0</v>
      </c>
      <c r="P28" s="10">
        <f>hidden4!CI16</f>
        <v>121</v>
      </c>
      <c r="Q28" s="10">
        <f>hidden4!CJ16</f>
        <v>8302</v>
      </c>
      <c r="R28" s="10">
        <f>hidden4!CK16</f>
        <v>457</v>
      </c>
    </row>
    <row r="29" spans="1:18" x14ac:dyDescent="0.2">
      <c r="A29" s="9" t="str">
        <f>hidden1!A17</f>
        <v>Тамбовская область</v>
      </c>
      <c r="B29" s="10">
        <f>hidden4!BU17</f>
        <v>60717</v>
      </c>
      <c r="C29" s="10">
        <f>hidden4!BV17</f>
        <v>59097</v>
      </c>
      <c r="D29" s="10">
        <f>hidden4!BW17</f>
        <v>3253</v>
      </c>
      <c r="E29" s="10">
        <f>hidden4!BX17</f>
        <v>26884</v>
      </c>
      <c r="F29" s="10">
        <f>hidden4!BY17</f>
        <v>3031</v>
      </c>
      <c r="G29" s="10">
        <f>hidden4!BZ17</f>
        <v>168</v>
      </c>
      <c r="H29" s="10">
        <f>hidden4!CA17</f>
        <v>429</v>
      </c>
      <c r="I29" s="10">
        <f>hidden4!CB17</f>
        <v>56066</v>
      </c>
      <c r="J29" s="10">
        <f>hidden4!CC17</f>
        <v>3085</v>
      </c>
      <c r="K29" s="10">
        <f>hidden4!CD17</f>
        <v>1620</v>
      </c>
      <c r="L29" s="10">
        <f>hidden4!CE17</f>
        <v>89</v>
      </c>
      <c r="M29" s="10">
        <f>hidden4!CF17</f>
        <v>0</v>
      </c>
      <c r="N29" s="10">
        <f>hidden4!CG17</f>
        <v>0</v>
      </c>
      <c r="O29" s="10">
        <f>hidden4!CH17</f>
        <v>0</v>
      </c>
      <c r="P29" s="10">
        <f>hidden4!CI17</f>
        <v>8</v>
      </c>
      <c r="Q29" s="10">
        <f>hidden4!CJ17</f>
        <v>1620</v>
      </c>
      <c r="R29" s="10">
        <f>hidden4!CK17</f>
        <v>89</v>
      </c>
    </row>
    <row r="30" spans="1:18" x14ac:dyDescent="0.2">
      <c r="A30" s="9" t="str">
        <f>hidden1!A18</f>
        <v>Тверская область</v>
      </c>
      <c r="B30" s="10">
        <f>hidden4!BU18</f>
        <v>167101</v>
      </c>
      <c r="C30" s="10">
        <f>hidden4!BV18</f>
        <v>167101</v>
      </c>
      <c r="D30" s="10">
        <f>hidden4!BW18</f>
        <v>9058</v>
      </c>
      <c r="E30" s="10">
        <f>hidden4!BX18</f>
        <v>63</v>
      </c>
      <c r="F30" s="10">
        <f>hidden4!BY18</f>
        <v>2681</v>
      </c>
      <c r="G30" s="10">
        <f>hidden4!BZ18</f>
        <v>147</v>
      </c>
      <c r="H30" s="10">
        <f>hidden4!CA18</f>
        <v>879</v>
      </c>
      <c r="I30" s="10">
        <f>hidden4!CB18</f>
        <v>164420</v>
      </c>
      <c r="J30" s="10">
        <f>hidden4!CC18</f>
        <v>8911</v>
      </c>
      <c r="K30" s="10">
        <f>hidden4!CD18</f>
        <v>0</v>
      </c>
      <c r="L30" s="10">
        <f>hidden4!CE18</f>
        <v>0</v>
      </c>
      <c r="M30" s="10">
        <f>hidden4!CF18</f>
        <v>0</v>
      </c>
      <c r="N30" s="10">
        <f>hidden4!CG18</f>
        <v>0</v>
      </c>
      <c r="O30" s="10">
        <f>hidden4!CH18</f>
        <v>0</v>
      </c>
      <c r="P30" s="10">
        <f>hidden4!CI18</f>
        <v>0</v>
      </c>
      <c r="Q30" s="10">
        <f>hidden4!CJ18</f>
        <v>0</v>
      </c>
      <c r="R30" s="10">
        <f>hidden4!CK18</f>
        <v>0</v>
      </c>
    </row>
    <row r="31" spans="1:18" x14ac:dyDescent="0.2">
      <c r="A31" s="9" t="str">
        <f>hidden1!A19</f>
        <v>Тульская область</v>
      </c>
      <c r="B31" s="10">
        <f>hidden4!BU19</f>
        <v>1219869</v>
      </c>
      <c r="C31" s="10">
        <f>hidden4!BV19</f>
        <v>925966</v>
      </c>
      <c r="D31" s="10">
        <f>hidden4!BW19</f>
        <v>50928</v>
      </c>
      <c r="E31" s="10">
        <f>hidden4!BX19</f>
        <v>1400598</v>
      </c>
      <c r="F31" s="10">
        <f>hidden4!BY19</f>
        <v>487265</v>
      </c>
      <c r="G31" s="10">
        <f>hidden4!BZ19</f>
        <v>26800</v>
      </c>
      <c r="H31" s="10">
        <f>hidden4!CA19</f>
        <v>465595</v>
      </c>
      <c r="I31" s="10">
        <f>hidden4!CB19</f>
        <v>438701</v>
      </c>
      <c r="J31" s="10">
        <f>hidden4!CC19</f>
        <v>24128</v>
      </c>
      <c r="K31" s="10">
        <f>hidden4!CD19</f>
        <v>293903</v>
      </c>
      <c r="L31" s="10">
        <f>hidden4!CE19</f>
        <v>16166</v>
      </c>
      <c r="M31" s="10">
        <f>hidden4!CF19</f>
        <v>673101</v>
      </c>
      <c r="N31" s="10">
        <f>hidden4!CG19</f>
        <v>278197</v>
      </c>
      <c r="O31" s="10">
        <f>hidden4!CH19</f>
        <v>15301</v>
      </c>
      <c r="P31" s="10">
        <f>hidden4!CI19</f>
        <v>5394</v>
      </c>
      <c r="Q31" s="10">
        <f>hidden4!CJ19</f>
        <v>15706</v>
      </c>
      <c r="R31" s="10">
        <f>hidden4!CK19</f>
        <v>865</v>
      </c>
    </row>
    <row r="32" spans="1:18" x14ac:dyDescent="0.2">
      <c r="A32" s="9" t="str">
        <f>hidden1!A20</f>
        <v>Ярославская область</v>
      </c>
      <c r="B32" s="10">
        <f>hidden4!BU20</f>
        <v>195172</v>
      </c>
      <c r="C32" s="10">
        <f>hidden4!BV20</f>
        <v>194250</v>
      </c>
      <c r="D32" s="10">
        <f>hidden4!BW20</f>
        <v>10682</v>
      </c>
      <c r="E32" s="10">
        <f>hidden4!BX20</f>
        <v>726021</v>
      </c>
      <c r="F32" s="10">
        <f>hidden4!BY20</f>
        <v>57361</v>
      </c>
      <c r="G32" s="10">
        <f>hidden4!BZ20</f>
        <v>3154</v>
      </c>
      <c r="H32" s="10">
        <f>hidden4!CA20</f>
        <v>2772</v>
      </c>
      <c r="I32" s="10">
        <f>hidden4!CB20</f>
        <v>136889</v>
      </c>
      <c r="J32" s="10">
        <f>hidden4!CC20</f>
        <v>7528</v>
      </c>
      <c r="K32" s="10">
        <f>hidden4!CD20</f>
        <v>922</v>
      </c>
      <c r="L32" s="10">
        <f>hidden4!CE20</f>
        <v>51</v>
      </c>
      <c r="M32" s="10">
        <f>hidden4!CF20</f>
        <v>0</v>
      </c>
      <c r="N32" s="10">
        <f>hidden4!CG20</f>
        <v>0</v>
      </c>
      <c r="O32" s="10">
        <f>hidden4!CH20</f>
        <v>0</v>
      </c>
      <c r="P32" s="10">
        <f>hidden4!CI20</f>
        <v>0</v>
      </c>
      <c r="Q32" s="10">
        <f>hidden4!CJ20</f>
        <v>922</v>
      </c>
      <c r="R32" s="10">
        <f>hidden4!CK20</f>
        <v>51</v>
      </c>
    </row>
    <row r="33" spans="1:18" x14ac:dyDescent="0.2">
      <c r="A33" s="9" t="str">
        <f>hidden1!A21</f>
        <v>город Москва</v>
      </c>
      <c r="B33" s="10">
        <f>hidden4!BU21</f>
        <v>0</v>
      </c>
      <c r="C33" s="10">
        <f>hidden4!BV21</f>
        <v>0</v>
      </c>
      <c r="D33" s="10">
        <f>hidden4!BW21</f>
        <v>0</v>
      </c>
      <c r="E33" s="10">
        <f>hidden4!BX21</f>
        <v>0</v>
      </c>
      <c r="F33" s="10">
        <f>hidden4!BY21</f>
        <v>0</v>
      </c>
      <c r="G33" s="10">
        <f>hidden4!BZ21</f>
        <v>0</v>
      </c>
      <c r="H33" s="10">
        <f>hidden4!CA21</f>
        <v>0</v>
      </c>
      <c r="I33" s="10">
        <f>hidden4!CB21</f>
        <v>0</v>
      </c>
      <c r="J33" s="10">
        <f>hidden4!CC21</f>
        <v>0</v>
      </c>
      <c r="K33" s="10">
        <f>hidden4!CD21</f>
        <v>0</v>
      </c>
      <c r="L33" s="10">
        <f>hidden4!CE21</f>
        <v>0</v>
      </c>
      <c r="M33" s="10">
        <f>hidden4!CF21</f>
        <v>0</v>
      </c>
      <c r="N33" s="10">
        <f>hidden4!CG21</f>
        <v>0</v>
      </c>
      <c r="O33" s="10">
        <f>hidden4!CH21</f>
        <v>0</v>
      </c>
      <c r="P33" s="10">
        <f>hidden4!CI21</f>
        <v>0</v>
      </c>
      <c r="Q33" s="10">
        <f>hidden4!CJ21</f>
        <v>0</v>
      </c>
      <c r="R33" s="10">
        <f>hidden4!CK21</f>
        <v>0</v>
      </c>
    </row>
    <row r="34" spans="1:18" x14ac:dyDescent="0.2">
      <c r="A34" s="9" t="str">
        <f>hidden1!A22</f>
        <v>СЕВЕРО-ЗАПАДНЫЙ ФЕДЕРАЛЬНЫЙ ОКРУГ</v>
      </c>
      <c r="B34" s="10">
        <f>hidden4!BU22</f>
        <v>4758804</v>
      </c>
      <c r="C34" s="10">
        <f>hidden4!BV22</f>
        <v>4662820</v>
      </c>
      <c r="D34" s="10">
        <f>hidden4!BW22</f>
        <v>251092</v>
      </c>
      <c r="E34" s="10">
        <f>hidden4!BX22</f>
        <v>4434771</v>
      </c>
      <c r="F34" s="10">
        <f>hidden4!BY22</f>
        <v>754776</v>
      </c>
      <c r="G34" s="10">
        <f>hidden4!BZ22</f>
        <v>41510</v>
      </c>
      <c r="H34" s="10">
        <f>hidden4!CA22</f>
        <v>862288</v>
      </c>
      <c r="I34" s="10">
        <f>hidden4!CB22</f>
        <v>3908043</v>
      </c>
      <c r="J34" s="10">
        <f>hidden4!CC22</f>
        <v>209581</v>
      </c>
      <c r="K34" s="10">
        <f>hidden4!CD22</f>
        <v>95984</v>
      </c>
      <c r="L34" s="10">
        <f>hidden4!CE22</f>
        <v>5238</v>
      </c>
      <c r="M34" s="10">
        <f>hidden4!CF22</f>
        <v>36096</v>
      </c>
      <c r="N34" s="10">
        <f>hidden4!CG22</f>
        <v>5344</v>
      </c>
      <c r="O34" s="10">
        <f>hidden4!CH22</f>
        <v>280</v>
      </c>
      <c r="P34" s="10">
        <f>hidden4!CI22</f>
        <v>131328</v>
      </c>
      <c r="Q34" s="10">
        <f>hidden4!CJ22</f>
        <v>90640</v>
      </c>
      <c r="R34" s="10">
        <f>hidden4!CK22</f>
        <v>4957</v>
      </c>
    </row>
    <row r="35" spans="1:18" x14ac:dyDescent="0.2">
      <c r="A35" s="9" t="str">
        <f>hidden1!A23</f>
        <v>Республика Карелия</v>
      </c>
      <c r="B35" s="10">
        <f>hidden4!BU23</f>
        <v>731961</v>
      </c>
      <c r="C35" s="10">
        <f>hidden4!BV23</f>
        <v>730553</v>
      </c>
      <c r="D35" s="10">
        <f>hidden4!BW23</f>
        <v>39860</v>
      </c>
      <c r="E35" s="10">
        <f>hidden4!BX23</f>
        <v>3165499</v>
      </c>
      <c r="F35" s="10">
        <f>hidden4!BY23</f>
        <v>213936</v>
      </c>
      <c r="G35" s="10">
        <f>hidden4!BZ23</f>
        <v>11766</v>
      </c>
      <c r="H35" s="10">
        <f>hidden4!CA23</f>
        <v>173845</v>
      </c>
      <c r="I35" s="10">
        <f>hidden4!CB23</f>
        <v>516617</v>
      </c>
      <c r="J35" s="10">
        <f>hidden4!CC23</f>
        <v>28094</v>
      </c>
      <c r="K35" s="10">
        <f>hidden4!CD23</f>
        <v>1408</v>
      </c>
      <c r="L35" s="10">
        <f>hidden4!CE23</f>
        <v>48</v>
      </c>
      <c r="M35" s="10">
        <f>hidden4!CF23</f>
        <v>4329</v>
      </c>
      <c r="N35" s="10">
        <f>hidden4!CG23</f>
        <v>590</v>
      </c>
      <c r="O35" s="10">
        <f>hidden4!CH23</f>
        <v>19</v>
      </c>
      <c r="P35" s="10">
        <f>hidden4!CI23</f>
        <v>5</v>
      </c>
      <c r="Q35" s="10">
        <f>hidden4!CJ23</f>
        <v>818</v>
      </c>
      <c r="R35" s="10">
        <f>hidden4!CK23</f>
        <v>29</v>
      </c>
    </row>
    <row r="36" spans="1:18" x14ac:dyDescent="0.2">
      <c r="A36" s="9" t="str">
        <f>hidden1!A24</f>
        <v>Республика Коми</v>
      </c>
      <c r="B36" s="10">
        <f>hidden4!BU24</f>
        <v>466596</v>
      </c>
      <c r="C36" s="10">
        <f>hidden4!BV24</f>
        <v>432315</v>
      </c>
      <c r="D36" s="10">
        <f>hidden4!BW24</f>
        <v>23777</v>
      </c>
      <c r="E36" s="10">
        <f>hidden4!BX24</f>
        <v>0</v>
      </c>
      <c r="F36" s="10">
        <f>hidden4!BY24</f>
        <v>77548</v>
      </c>
      <c r="G36" s="10">
        <f>hidden4!BZ24</f>
        <v>4265</v>
      </c>
      <c r="H36" s="10">
        <f>hidden4!CA24</f>
        <v>3036</v>
      </c>
      <c r="I36" s="10">
        <f>hidden4!CB24</f>
        <v>354767</v>
      </c>
      <c r="J36" s="10">
        <f>hidden4!CC24</f>
        <v>19512</v>
      </c>
      <c r="K36" s="10">
        <f>hidden4!CD24</f>
        <v>34281</v>
      </c>
      <c r="L36" s="10">
        <f>hidden4!CE24</f>
        <v>1885</v>
      </c>
      <c r="M36" s="10">
        <f>hidden4!CF24</f>
        <v>0</v>
      </c>
      <c r="N36" s="10">
        <f>hidden4!CG24</f>
        <v>0</v>
      </c>
      <c r="O36" s="10">
        <f>hidden4!CH24</f>
        <v>0</v>
      </c>
      <c r="P36" s="10">
        <f>hidden4!CI24</f>
        <v>317</v>
      </c>
      <c r="Q36" s="10">
        <f>hidden4!CJ24</f>
        <v>34281</v>
      </c>
      <c r="R36" s="10">
        <f>hidden4!CK24</f>
        <v>1885</v>
      </c>
    </row>
    <row r="37" spans="1:18" x14ac:dyDescent="0.2">
      <c r="A37" s="9" t="str">
        <f>hidden1!A25</f>
        <v>Архангельская область</v>
      </c>
      <c r="B37" s="10">
        <f>hidden4!BU25</f>
        <v>138374</v>
      </c>
      <c r="C37" s="10">
        <f>hidden4!BV25</f>
        <v>138352</v>
      </c>
      <c r="D37" s="10">
        <f>hidden4!BW25</f>
        <v>7471</v>
      </c>
      <c r="E37" s="10">
        <f>hidden4!BX25</f>
        <v>0</v>
      </c>
      <c r="F37" s="10">
        <f>hidden4!BY25</f>
        <v>6024</v>
      </c>
      <c r="G37" s="10">
        <f>hidden4!BZ25</f>
        <v>331</v>
      </c>
      <c r="H37" s="10">
        <f>hidden4!CA25</f>
        <v>919</v>
      </c>
      <c r="I37" s="10">
        <f>hidden4!CB25</f>
        <v>132328</v>
      </c>
      <c r="J37" s="10">
        <f>hidden4!CC25</f>
        <v>7140</v>
      </c>
      <c r="K37" s="10">
        <f>hidden4!CD25</f>
        <v>22</v>
      </c>
      <c r="L37" s="10">
        <f>hidden4!CE25</f>
        <v>1</v>
      </c>
      <c r="M37" s="10">
        <f>hidden4!CF25</f>
        <v>0</v>
      </c>
      <c r="N37" s="10">
        <f>hidden4!CG25</f>
        <v>0</v>
      </c>
      <c r="O37" s="10">
        <f>hidden4!CH25</f>
        <v>0</v>
      </c>
      <c r="P37" s="10">
        <f>hidden4!CI25</f>
        <v>0</v>
      </c>
      <c r="Q37" s="10">
        <f>hidden4!CJ25</f>
        <v>22</v>
      </c>
      <c r="R37" s="10">
        <f>hidden4!CK25</f>
        <v>1</v>
      </c>
    </row>
    <row r="38" spans="1:18" x14ac:dyDescent="0.2">
      <c r="A38" s="9" t="str">
        <f>hidden1!A26</f>
        <v>Вологодская область</v>
      </c>
      <c r="B38" s="10">
        <f>hidden4!BU26</f>
        <v>114144</v>
      </c>
      <c r="C38" s="10">
        <f>hidden4!BV26</f>
        <v>113564</v>
      </c>
      <c r="D38" s="10">
        <f>hidden4!BW26</f>
        <v>6246</v>
      </c>
      <c r="E38" s="10">
        <f>hidden4!BX26</f>
        <v>160866</v>
      </c>
      <c r="F38" s="10">
        <f>hidden4!BY26</f>
        <v>16787</v>
      </c>
      <c r="G38" s="10">
        <f>hidden4!BZ26</f>
        <v>923</v>
      </c>
      <c r="H38" s="10">
        <f>hidden4!CA26</f>
        <v>291781</v>
      </c>
      <c r="I38" s="10">
        <f>hidden4!CB26</f>
        <v>96777</v>
      </c>
      <c r="J38" s="10">
        <f>hidden4!CC26</f>
        <v>5323</v>
      </c>
      <c r="K38" s="10">
        <f>hidden4!CD26</f>
        <v>580</v>
      </c>
      <c r="L38" s="10">
        <f>hidden4!CE26</f>
        <v>32</v>
      </c>
      <c r="M38" s="10">
        <f>hidden4!CF26</f>
        <v>0</v>
      </c>
      <c r="N38" s="10">
        <f>hidden4!CG26</f>
        <v>0</v>
      </c>
      <c r="O38" s="10">
        <f>hidden4!CH26</f>
        <v>0</v>
      </c>
      <c r="P38" s="10">
        <f>hidden4!CI26</f>
        <v>6</v>
      </c>
      <c r="Q38" s="10">
        <f>hidden4!CJ26</f>
        <v>580</v>
      </c>
      <c r="R38" s="10">
        <f>hidden4!CK26</f>
        <v>32</v>
      </c>
    </row>
    <row r="39" spans="1:18" x14ac:dyDescent="0.2">
      <c r="A39" s="9" t="str">
        <f>hidden1!A27</f>
        <v>Калининградская область</v>
      </c>
      <c r="B39" s="10">
        <f>hidden4!BU27</f>
        <v>333730</v>
      </c>
      <c r="C39" s="10">
        <f>hidden4!BV27</f>
        <v>292276</v>
      </c>
      <c r="D39" s="10">
        <f>hidden4!BW27</f>
        <v>16075</v>
      </c>
      <c r="E39" s="10">
        <f>hidden4!BX27</f>
        <v>666057</v>
      </c>
      <c r="F39" s="10">
        <f>hidden4!BY27</f>
        <v>31509</v>
      </c>
      <c r="G39" s="10">
        <f>hidden4!BZ27</f>
        <v>1733</v>
      </c>
      <c r="H39" s="10">
        <f>hidden4!CA27</f>
        <v>382140</v>
      </c>
      <c r="I39" s="10">
        <f>hidden4!CB27</f>
        <v>260766</v>
      </c>
      <c r="J39" s="10">
        <f>hidden4!CC27</f>
        <v>14341</v>
      </c>
      <c r="K39" s="10">
        <f>hidden4!CD27</f>
        <v>41454</v>
      </c>
      <c r="L39" s="10">
        <f>hidden4!CE27</f>
        <v>2280</v>
      </c>
      <c r="M39" s="10">
        <f>hidden4!CF27</f>
        <v>25236</v>
      </c>
      <c r="N39" s="10">
        <f>hidden4!CG27</f>
        <v>1262</v>
      </c>
      <c r="O39" s="10">
        <f>hidden4!CH27</f>
        <v>69</v>
      </c>
      <c r="P39" s="10">
        <f>hidden4!CI27</f>
        <v>130962</v>
      </c>
      <c r="Q39" s="10">
        <f>hidden4!CJ27</f>
        <v>40192</v>
      </c>
      <c r="R39" s="10">
        <f>hidden4!CK27</f>
        <v>2210</v>
      </c>
    </row>
    <row r="40" spans="1:18" x14ac:dyDescent="0.2">
      <c r="A40" s="9" t="str">
        <f>hidden1!A28</f>
        <v>Ленинградская область</v>
      </c>
      <c r="B40" s="10">
        <f>hidden4!BU28</f>
        <v>2680420</v>
      </c>
      <c r="C40" s="10">
        <f>hidden4!BV28</f>
        <v>2663513</v>
      </c>
      <c r="D40" s="10">
        <f>hidden4!BW28</f>
        <v>142083</v>
      </c>
      <c r="E40" s="10">
        <f>hidden4!BX28</f>
        <v>8304</v>
      </c>
      <c r="F40" s="10">
        <f>hidden4!BY28</f>
        <v>360940</v>
      </c>
      <c r="G40" s="10">
        <f>hidden4!BZ28</f>
        <v>19851</v>
      </c>
      <c r="H40" s="10">
        <f>hidden4!CA28</f>
        <v>8813</v>
      </c>
      <c r="I40" s="10">
        <f>hidden4!CB28</f>
        <v>2302573</v>
      </c>
      <c r="J40" s="10">
        <f>hidden4!CC28</f>
        <v>122232</v>
      </c>
      <c r="K40" s="10">
        <f>hidden4!CD28</f>
        <v>16907</v>
      </c>
      <c r="L40" s="10">
        <f>hidden4!CE28</f>
        <v>926</v>
      </c>
      <c r="M40" s="10">
        <f>hidden4!CF28</f>
        <v>0</v>
      </c>
      <c r="N40" s="10">
        <f>hidden4!CG28</f>
        <v>3000</v>
      </c>
      <c r="O40" s="10">
        <f>hidden4!CH28</f>
        <v>165</v>
      </c>
      <c r="P40" s="10">
        <f>hidden4!CI28</f>
        <v>36</v>
      </c>
      <c r="Q40" s="10">
        <f>hidden4!CJ28</f>
        <v>13907</v>
      </c>
      <c r="R40" s="10">
        <f>hidden4!CK28</f>
        <v>761</v>
      </c>
    </row>
    <row r="41" spans="1:18" x14ac:dyDescent="0.2">
      <c r="A41" s="9" t="str">
        <f>hidden1!A29</f>
        <v>Мурманская область</v>
      </c>
      <c r="B41" s="10">
        <f>hidden4!BU29</f>
        <v>101937</v>
      </c>
      <c r="C41" s="10">
        <f>hidden4!BV29</f>
        <v>101937</v>
      </c>
      <c r="D41" s="10">
        <f>hidden4!BW29</f>
        <v>5112</v>
      </c>
      <c r="E41" s="10">
        <f>hidden4!BX29</f>
        <v>68072</v>
      </c>
      <c r="F41" s="10">
        <f>hidden4!BY29</f>
        <v>11524</v>
      </c>
      <c r="G41" s="10">
        <f>hidden4!BZ29</f>
        <v>633</v>
      </c>
      <c r="H41" s="10">
        <f>hidden4!CA29</f>
        <v>872</v>
      </c>
      <c r="I41" s="10">
        <f>hidden4!CB29</f>
        <v>90413</v>
      </c>
      <c r="J41" s="10">
        <f>hidden4!CC29</f>
        <v>4479</v>
      </c>
      <c r="K41" s="10">
        <f>hidden4!CD29</f>
        <v>0</v>
      </c>
      <c r="L41" s="10">
        <f>hidden4!CE29</f>
        <v>0</v>
      </c>
      <c r="M41" s="10">
        <f>hidden4!CF29</f>
        <v>0</v>
      </c>
      <c r="N41" s="10">
        <f>hidden4!CG29</f>
        <v>0</v>
      </c>
      <c r="O41" s="10">
        <f>hidden4!CH29</f>
        <v>0</v>
      </c>
      <c r="P41" s="10">
        <f>hidden4!CI29</f>
        <v>0</v>
      </c>
      <c r="Q41" s="10">
        <f>hidden4!CJ29</f>
        <v>0</v>
      </c>
      <c r="R41" s="10">
        <f>hidden4!CK29</f>
        <v>0</v>
      </c>
    </row>
    <row r="42" spans="1:18" x14ac:dyDescent="0.2">
      <c r="A42" s="9" t="str">
        <f>hidden1!A30</f>
        <v>Новгородская область</v>
      </c>
      <c r="B42" s="10">
        <f>hidden4!BU30</f>
        <v>105399</v>
      </c>
      <c r="C42" s="10">
        <f>hidden4!BV30</f>
        <v>104802</v>
      </c>
      <c r="D42" s="10">
        <f>hidden4!BW30</f>
        <v>5765</v>
      </c>
      <c r="E42" s="10">
        <f>hidden4!BX30</f>
        <v>295173</v>
      </c>
      <c r="F42" s="10">
        <f>hidden4!BY30</f>
        <v>23213</v>
      </c>
      <c r="G42" s="10">
        <f>hidden4!BZ30</f>
        <v>1277</v>
      </c>
      <c r="H42" s="10">
        <f>hidden4!CA30</f>
        <v>746</v>
      </c>
      <c r="I42" s="10">
        <f>hidden4!CB30</f>
        <v>81589</v>
      </c>
      <c r="J42" s="10">
        <f>hidden4!CC30</f>
        <v>4488</v>
      </c>
      <c r="K42" s="10">
        <f>hidden4!CD30</f>
        <v>597</v>
      </c>
      <c r="L42" s="10">
        <f>hidden4!CE30</f>
        <v>33</v>
      </c>
      <c r="M42" s="10">
        <f>hidden4!CF30</f>
        <v>6531</v>
      </c>
      <c r="N42" s="10">
        <f>hidden4!CG30</f>
        <v>492</v>
      </c>
      <c r="O42" s="10">
        <f>hidden4!CH30</f>
        <v>27</v>
      </c>
      <c r="P42" s="10">
        <f>hidden4!CI30</f>
        <v>0</v>
      </c>
      <c r="Q42" s="10">
        <f>hidden4!CJ30</f>
        <v>105</v>
      </c>
      <c r="R42" s="10">
        <f>hidden4!CK30</f>
        <v>6</v>
      </c>
    </row>
    <row r="43" spans="1:18" x14ac:dyDescent="0.2">
      <c r="A43" s="9" t="str">
        <f>hidden1!A31</f>
        <v>Псковская область</v>
      </c>
      <c r="B43" s="10">
        <f>hidden4!BU31</f>
        <v>44181</v>
      </c>
      <c r="C43" s="10">
        <f>hidden4!BV31</f>
        <v>43888</v>
      </c>
      <c r="D43" s="10">
        <f>hidden4!BW31</f>
        <v>2414</v>
      </c>
      <c r="E43" s="10">
        <f>hidden4!BX31</f>
        <v>0</v>
      </c>
      <c r="F43" s="10">
        <f>hidden4!BY31</f>
        <v>3257</v>
      </c>
      <c r="G43" s="10">
        <f>hidden4!BZ31</f>
        <v>179</v>
      </c>
      <c r="H43" s="10">
        <f>hidden4!CA31</f>
        <v>0</v>
      </c>
      <c r="I43" s="10">
        <f>hidden4!CB31</f>
        <v>40631</v>
      </c>
      <c r="J43" s="10">
        <f>hidden4!CC31</f>
        <v>2235</v>
      </c>
      <c r="K43" s="10">
        <f>hidden4!CD31</f>
        <v>293</v>
      </c>
      <c r="L43" s="10">
        <f>hidden4!CE31</f>
        <v>16</v>
      </c>
      <c r="M43" s="10">
        <f>hidden4!CF31</f>
        <v>0</v>
      </c>
      <c r="N43" s="10">
        <f>hidden4!CG31</f>
        <v>0</v>
      </c>
      <c r="O43" s="10">
        <f>hidden4!CH31</f>
        <v>0</v>
      </c>
      <c r="P43" s="10">
        <f>hidden4!CI31</f>
        <v>0</v>
      </c>
      <c r="Q43" s="10">
        <f>hidden4!CJ31</f>
        <v>293</v>
      </c>
      <c r="R43" s="10">
        <f>hidden4!CK31</f>
        <v>16</v>
      </c>
    </row>
    <row r="44" spans="1:18" x14ac:dyDescent="0.2">
      <c r="A44" s="9" t="str">
        <f>hidden1!A32</f>
        <v>город Санкт-Петербург</v>
      </c>
      <c r="B44" s="10">
        <f>hidden4!BU32</f>
        <v>0</v>
      </c>
      <c r="C44" s="10">
        <f>hidden4!BV32</f>
        <v>0</v>
      </c>
      <c r="D44" s="10">
        <f>hidden4!BW32</f>
        <v>0</v>
      </c>
      <c r="E44" s="10">
        <f>hidden4!BX32</f>
        <v>0</v>
      </c>
      <c r="F44" s="10">
        <f>hidden4!BY32</f>
        <v>0</v>
      </c>
      <c r="G44" s="10">
        <f>hidden4!BZ32</f>
        <v>0</v>
      </c>
      <c r="H44" s="10">
        <f>hidden4!CA32</f>
        <v>0</v>
      </c>
      <c r="I44" s="10">
        <f>hidden4!CB32</f>
        <v>0</v>
      </c>
      <c r="J44" s="10">
        <f>hidden4!CC32</f>
        <v>0</v>
      </c>
      <c r="K44" s="10">
        <f>hidden4!CD32</f>
        <v>0</v>
      </c>
      <c r="L44" s="10">
        <f>hidden4!CE32</f>
        <v>0</v>
      </c>
      <c r="M44" s="10">
        <f>hidden4!CF32</f>
        <v>0</v>
      </c>
      <c r="N44" s="10">
        <f>hidden4!CG32</f>
        <v>0</v>
      </c>
      <c r="O44" s="10">
        <f>hidden4!CH32</f>
        <v>0</v>
      </c>
      <c r="P44" s="10">
        <f>hidden4!CI32</f>
        <v>0</v>
      </c>
      <c r="Q44" s="10">
        <f>hidden4!CJ32</f>
        <v>0</v>
      </c>
      <c r="R44" s="10">
        <f>hidden4!CK32</f>
        <v>0</v>
      </c>
    </row>
    <row r="45" spans="1:18" x14ac:dyDescent="0.2">
      <c r="A45" s="9" t="str">
        <f>hidden1!A33</f>
        <v>Ненецкий АО</v>
      </c>
      <c r="B45" s="10">
        <f>hidden4!BU33</f>
        <v>42062</v>
      </c>
      <c r="C45" s="10">
        <f>hidden4!BV33</f>
        <v>41620</v>
      </c>
      <c r="D45" s="10">
        <f>hidden4!BW33</f>
        <v>2289</v>
      </c>
      <c r="E45" s="10">
        <f>hidden4!BX33</f>
        <v>70800</v>
      </c>
      <c r="F45" s="10">
        <f>hidden4!BY33</f>
        <v>10038</v>
      </c>
      <c r="G45" s="10">
        <f>hidden4!BZ33</f>
        <v>552</v>
      </c>
      <c r="H45" s="10">
        <f>hidden4!CA33</f>
        <v>136</v>
      </c>
      <c r="I45" s="10">
        <f>hidden4!CB33</f>
        <v>31582</v>
      </c>
      <c r="J45" s="10">
        <f>hidden4!CC33</f>
        <v>1737</v>
      </c>
      <c r="K45" s="10">
        <f>hidden4!CD33</f>
        <v>442</v>
      </c>
      <c r="L45" s="10">
        <f>hidden4!CE33</f>
        <v>17</v>
      </c>
      <c r="M45" s="10">
        <f>hidden4!CF33</f>
        <v>0</v>
      </c>
      <c r="N45" s="10">
        <f>hidden4!CG33</f>
        <v>0</v>
      </c>
      <c r="O45" s="10">
        <f>hidden4!CH33</f>
        <v>0</v>
      </c>
      <c r="P45" s="10">
        <f>hidden4!CI33</f>
        <v>2</v>
      </c>
      <c r="Q45" s="10">
        <f>hidden4!CJ33</f>
        <v>442</v>
      </c>
      <c r="R45" s="10">
        <f>hidden4!CK33</f>
        <v>17</v>
      </c>
    </row>
    <row r="46" spans="1:18" ht="12.75" customHeight="1" x14ac:dyDescent="0.2">
      <c r="A46" s="9" t="str">
        <f>hidden1!A34</f>
        <v>СЕВЕРО-КАВКАЗСКИЙ ФЕДЕРАЛЬНЫЙ ОКРУГ</v>
      </c>
      <c r="B46" s="10">
        <f>hidden4!BU34</f>
        <v>491726</v>
      </c>
      <c r="C46" s="10">
        <f>hidden4!BV34</f>
        <v>476426</v>
      </c>
      <c r="D46" s="10">
        <f>hidden4!BW34</f>
        <v>26128</v>
      </c>
      <c r="E46" s="10">
        <f>hidden4!BX34</f>
        <v>1287345</v>
      </c>
      <c r="F46" s="10">
        <f>hidden4!BY34</f>
        <v>154157</v>
      </c>
      <c r="G46" s="10">
        <f>hidden4!BZ34</f>
        <v>8488</v>
      </c>
      <c r="H46" s="10">
        <f>hidden4!CA34</f>
        <v>30148</v>
      </c>
      <c r="I46" s="10">
        <f>hidden4!CB34</f>
        <v>296819</v>
      </c>
      <c r="J46" s="10">
        <f>hidden4!CC34</f>
        <v>16273</v>
      </c>
      <c r="K46" s="10">
        <f>hidden4!CD34</f>
        <v>15300</v>
      </c>
      <c r="L46" s="10">
        <f>hidden4!CE34</f>
        <v>474</v>
      </c>
      <c r="M46" s="10">
        <f>hidden4!CF34</f>
        <v>65729</v>
      </c>
      <c r="N46" s="10">
        <f>hidden4!CG34</f>
        <v>7412</v>
      </c>
      <c r="O46" s="10">
        <f>hidden4!CH34</f>
        <v>40</v>
      </c>
      <c r="P46" s="10">
        <f>hidden4!CI34</f>
        <v>110</v>
      </c>
      <c r="Q46" s="10">
        <f>hidden4!CJ34</f>
        <v>7846</v>
      </c>
      <c r="R46" s="10">
        <f>hidden4!CK34</f>
        <v>432</v>
      </c>
    </row>
    <row r="47" spans="1:18" x14ac:dyDescent="0.2">
      <c r="A47" s="9" t="str">
        <f>hidden1!A35</f>
        <v>Республика Дагестан</v>
      </c>
      <c r="B47" s="10">
        <f>hidden4!BU35</f>
        <v>132731</v>
      </c>
      <c r="C47" s="10">
        <f>hidden4!BV35</f>
        <v>120679</v>
      </c>
      <c r="D47" s="10">
        <f>hidden4!BW35</f>
        <v>6635</v>
      </c>
      <c r="E47" s="10">
        <f>hidden4!BX35</f>
        <v>127610</v>
      </c>
      <c r="F47" s="10">
        <f>hidden4!BY35</f>
        <v>40278</v>
      </c>
      <c r="G47" s="10">
        <f>hidden4!BZ35</f>
        <v>2215</v>
      </c>
      <c r="H47" s="10">
        <f>hidden4!CA35</f>
        <v>911</v>
      </c>
      <c r="I47" s="10">
        <f>hidden4!CB35</f>
        <v>80401</v>
      </c>
      <c r="J47" s="10">
        <f>hidden4!CC35</f>
        <v>4420</v>
      </c>
      <c r="K47" s="10">
        <f>hidden4!CD35</f>
        <v>12052</v>
      </c>
      <c r="L47" s="10">
        <f>hidden4!CE35</f>
        <v>297</v>
      </c>
      <c r="M47" s="10">
        <f>hidden4!CF35</f>
        <v>59673</v>
      </c>
      <c r="N47" s="10">
        <f>hidden4!CG35</f>
        <v>6683</v>
      </c>
      <c r="O47" s="10">
        <f>hidden4!CH35</f>
        <v>0</v>
      </c>
      <c r="P47" s="10">
        <f>hidden4!CI35</f>
        <v>88</v>
      </c>
      <c r="Q47" s="10">
        <f>hidden4!CJ35</f>
        <v>5369</v>
      </c>
      <c r="R47" s="10">
        <f>hidden4!CK35</f>
        <v>297</v>
      </c>
    </row>
    <row r="48" spans="1:18" x14ac:dyDescent="0.2">
      <c r="A48" s="9" t="str">
        <f>hidden1!A36</f>
        <v>Республика Ингушетия</v>
      </c>
      <c r="B48" s="10">
        <f>hidden4!BU36</f>
        <v>6615</v>
      </c>
      <c r="C48" s="10">
        <f>hidden4!BV36</f>
        <v>6601</v>
      </c>
      <c r="D48" s="10">
        <f>hidden4!BW36</f>
        <v>364</v>
      </c>
      <c r="E48" s="10">
        <f>hidden4!BX36</f>
        <v>0</v>
      </c>
      <c r="F48" s="10">
        <f>hidden4!BY36</f>
        <v>0</v>
      </c>
      <c r="G48" s="10">
        <f>hidden4!BZ36</f>
        <v>0</v>
      </c>
      <c r="H48" s="10">
        <f>hidden4!CA36</f>
        <v>6113</v>
      </c>
      <c r="I48" s="10">
        <f>hidden4!CB36</f>
        <v>6601</v>
      </c>
      <c r="J48" s="10">
        <f>hidden4!CC36</f>
        <v>364</v>
      </c>
      <c r="K48" s="10">
        <f>hidden4!CD36</f>
        <v>14</v>
      </c>
      <c r="L48" s="10">
        <f>hidden4!CE36</f>
        <v>0</v>
      </c>
      <c r="M48" s="10">
        <f>hidden4!CF36</f>
        <v>0</v>
      </c>
      <c r="N48" s="10">
        <f>hidden4!CG36</f>
        <v>0</v>
      </c>
      <c r="O48" s="10">
        <f>hidden4!CH36</f>
        <v>0</v>
      </c>
      <c r="P48" s="10">
        <f>hidden4!CI36</f>
        <v>14</v>
      </c>
      <c r="Q48" s="10">
        <f>hidden4!CJ36</f>
        <v>14</v>
      </c>
      <c r="R48" s="10">
        <f>hidden4!CK36</f>
        <v>0</v>
      </c>
    </row>
    <row r="49" spans="1:18" x14ac:dyDescent="0.2">
      <c r="A49" s="9" t="str">
        <f>hidden1!A37</f>
        <v>Кабардино-Балкарская Республика</v>
      </c>
      <c r="B49" s="10">
        <f>hidden4!BU37</f>
        <v>29339</v>
      </c>
      <c r="C49" s="10">
        <f>hidden4!BV37</f>
        <v>29285</v>
      </c>
      <c r="D49" s="10">
        <f>hidden4!BW37</f>
        <v>1612</v>
      </c>
      <c r="E49" s="10">
        <f>hidden4!BX37</f>
        <v>0</v>
      </c>
      <c r="F49" s="10">
        <f>hidden4!BY37</f>
        <v>0</v>
      </c>
      <c r="G49" s="10">
        <f>hidden4!BZ37</f>
        <v>0</v>
      </c>
      <c r="H49" s="10">
        <f>hidden4!CA37</f>
        <v>396</v>
      </c>
      <c r="I49" s="10">
        <f>hidden4!CB37</f>
        <v>29285</v>
      </c>
      <c r="J49" s="10">
        <f>hidden4!CC37</f>
        <v>1612</v>
      </c>
      <c r="K49" s="10">
        <f>hidden4!CD37</f>
        <v>54</v>
      </c>
      <c r="L49" s="10">
        <f>hidden4!CE37</f>
        <v>3</v>
      </c>
      <c r="M49" s="10">
        <f>hidden4!CF37</f>
        <v>0</v>
      </c>
      <c r="N49" s="10">
        <f>hidden4!CG37</f>
        <v>0</v>
      </c>
      <c r="O49" s="10">
        <f>hidden4!CH37</f>
        <v>0</v>
      </c>
      <c r="P49" s="10">
        <f>hidden4!CI37</f>
        <v>8</v>
      </c>
      <c r="Q49" s="10">
        <f>hidden4!CJ37</f>
        <v>54</v>
      </c>
      <c r="R49" s="10">
        <f>hidden4!CK37</f>
        <v>3</v>
      </c>
    </row>
    <row r="50" spans="1:18" x14ac:dyDescent="0.2">
      <c r="A50" s="9" t="str">
        <f>hidden1!A38</f>
        <v>Карачаево-Черкесская Республика</v>
      </c>
      <c r="B50" s="10">
        <f>hidden4!BU38</f>
        <v>103290</v>
      </c>
      <c r="C50" s="10">
        <f>hidden4!BV38</f>
        <v>102339</v>
      </c>
      <c r="D50" s="10">
        <f>hidden4!BW38</f>
        <v>5615</v>
      </c>
      <c r="E50" s="10">
        <f>hidden4!BX38</f>
        <v>1079935</v>
      </c>
      <c r="F50" s="10">
        <f>hidden4!BY38</f>
        <v>90662</v>
      </c>
      <c r="G50" s="10">
        <f>hidden4!BZ38</f>
        <v>4996</v>
      </c>
      <c r="H50" s="10">
        <f>hidden4!CA38</f>
        <v>206</v>
      </c>
      <c r="I50" s="10">
        <f>hidden4!CB38</f>
        <v>11677</v>
      </c>
      <c r="J50" s="10">
        <f>hidden4!CC38</f>
        <v>619</v>
      </c>
      <c r="K50" s="10">
        <f>hidden4!CD38</f>
        <v>951</v>
      </c>
      <c r="L50" s="10">
        <f>hidden4!CE38</f>
        <v>52</v>
      </c>
      <c r="M50" s="10">
        <f>hidden4!CF38</f>
        <v>4131</v>
      </c>
      <c r="N50" s="10">
        <f>hidden4!CG38</f>
        <v>382</v>
      </c>
      <c r="O50" s="10">
        <f>hidden4!CH38</f>
        <v>21</v>
      </c>
      <c r="P50" s="10">
        <f>hidden4!CI38</f>
        <v>0</v>
      </c>
      <c r="Q50" s="10">
        <f>hidden4!CJ38</f>
        <v>569</v>
      </c>
      <c r="R50" s="10">
        <f>hidden4!CK38</f>
        <v>31</v>
      </c>
    </row>
    <row r="51" spans="1:18" x14ac:dyDescent="0.2">
      <c r="A51" s="9" t="str">
        <f>hidden1!A39</f>
        <v>Республика Северная Осетия-Алания</v>
      </c>
      <c r="B51" s="10">
        <f>hidden4!BU39</f>
        <v>81251</v>
      </c>
      <c r="C51" s="10">
        <f>hidden4!BV39</f>
        <v>80881</v>
      </c>
      <c r="D51" s="10">
        <f>hidden4!BW39</f>
        <v>4448</v>
      </c>
      <c r="E51" s="10">
        <f>hidden4!BX39</f>
        <v>79800</v>
      </c>
      <c r="F51" s="10">
        <f>hidden4!BY39</f>
        <v>13673</v>
      </c>
      <c r="G51" s="10">
        <f>hidden4!BZ39</f>
        <v>752</v>
      </c>
      <c r="H51" s="10">
        <f>hidden4!CA39</f>
        <v>22512</v>
      </c>
      <c r="I51" s="10">
        <f>hidden4!CB39</f>
        <v>67208</v>
      </c>
      <c r="J51" s="10">
        <f>hidden4!CC39</f>
        <v>3696</v>
      </c>
      <c r="K51" s="10">
        <f>hidden4!CD39</f>
        <v>370</v>
      </c>
      <c r="L51" s="10">
        <f>hidden4!CE39</f>
        <v>20</v>
      </c>
      <c r="M51" s="10">
        <f>hidden4!CF39</f>
        <v>1925</v>
      </c>
      <c r="N51" s="10">
        <f>hidden4!CG39</f>
        <v>347</v>
      </c>
      <c r="O51" s="10">
        <f>hidden4!CH39</f>
        <v>19</v>
      </c>
      <c r="P51" s="10">
        <f>hidden4!CI39</f>
        <v>0</v>
      </c>
      <c r="Q51" s="10">
        <f>hidden4!CJ39</f>
        <v>23</v>
      </c>
      <c r="R51" s="10">
        <f>hidden4!CK39</f>
        <v>1</v>
      </c>
    </row>
    <row r="52" spans="1:18" x14ac:dyDescent="0.2">
      <c r="A52" s="9" t="str">
        <f>hidden1!A40</f>
        <v>Чеченская Республика</v>
      </c>
      <c r="B52" s="10">
        <f>hidden4!BU40</f>
        <v>25492</v>
      </c>
      <c r="C52" s="10">
        <f>hidden4!BV40</f>
        <v>25450</v>
      </c>
      <c r="D52" s="10">
        <f>hidden4!BW40</f>
        <v>1367</v>
      </c>
      <c r="E52" s="10">
        <f>hidden4!BX40</f>
        <v>0</v>
      </c>
      <c r="F52" s="10">
        <f>hidden4!BY40</f>
        <v>0</v>
      </c>
      <c r="G52" s="10">
        <f>hidden4!BZ40</f>
        <v>0</v>
      </c>
      <c r="H52" s="10">
        <f>hidden4!CA40</f>
        <v>0</v>
      </c>
      <c r="I52" s="10">
        <f>hidden4!CB40</f>
        <v>0</v>
      </c>
      <c r="J52" s="10">
        <f>hidden4!CC40</f>
        <v>0</v>
      </c>
      <c r="K52" s="10">
        <f>hidden4!CD40</f>
        <v>42</v>
      </c>
      <c r="L52" s="10">
        <f>hidden4!CE40</f>
        <v>2</v>
      </c>
      <c r="M52" s="10">
        <f>hidden4!CF40</f>
        <v>0</v>
      </c>
      <c r="N52" s="10">
        <f>hidden4!CG40</f>
        <v>0</v>
      </c>
      <c r="O52" s="10">
        <f>hidden4!CH40</f>
        <v>0</v>
      </c>
      <c r="P52" s="10">
        <f>hidden4!CI40</f>
        <v>0</v>
      </c>
      <c r="Q52" s="10">
        <f>hidden4!CJ40</f>
        <v>0</v>
      </c>
      <c r="R52" s="10">
        <f>hidden4!CK40</f>
        <v>0</v>
      </c>
    </row>
    <row r="53" spans="1:18" x14ac:dyDescent="0.2">
      <c r="A53" s="9" t="str">
        <f>hidden1!A41</f>
        <v>Ставропольский край</v>
      </c>
      <c r="B53" s="10">
        <f>hidden4!BU41</f>
        <v>113008</v>
      </c>
      <c r="C53" s="10">
        <f>hidden4!BV41</f>
        <v>111191</v>
      </c>
      <c r="D53" s="10">
        <f>hidden4!BW41</f>
        <v>6087</v>
      </c>
      <c r="E53" s="10">
        <f>hidden4!BX41</f>
        <v>0</v>
      </c>
      <c r="F53" s="10">
        <f>hidden4!BY41</f>
        <v>9544</v>
      </c>
      <c r="G53" s="10">
        <f>hidden4!BZ41</f>
        <v>525</v>
      </c>
      <c r="H53" s="10">
        <f>hidden4!CA41</f>
        <v>10</v>
      </c>
      <c r="I53" s="10">
        <f>hidden4!CB41</f>
        <v>101647</v>
      </c>
      <c r="J53" s="10">
        <f>hidden4!CC41</f>
        <v>5562</v>
      </c>
      <c r="K53" s="10">
        <f>hidden4!CD41</f>
        <v>1817</v>
      </c>
      <c r="L53" s="10">
        <f>hidden4!CE41</f>
        <v>100</v>
      </c>
      <c r="M53" s="10">
        <f>hidden4!CF41</f>
        <v>0</v>
      </c>
      <c r="N53" s="10">
        <f>hidden4!CG41</f>
        <v>0</v>
      </c>
      <c r="O53" s="10">
        <f>hidden4!CH41</f>
        <v>0</v>
      </c>
      <c r="P53" s="10">
        <f>hidden4!CI41</f>
        <v>0</v>
      </c>
      <c r="Q53" s="10">
        <f>hidden4!CJ41</f>
        <v>1817</v>
      </c>
      <c r="R53" s="10">
        <f>hidden4!CK41</f>
        <v>100</v>
      </c>
    </row>
    <row r="54" spans="1:18" x14ac:dyDescent="0.2">
      <c r="A54" s="9" t="str">
        <f>hidden1!A42</f>
        <v>ЮЖНЫЙ ФЕДЕРАЛЬНЫЙ ОКРУГ</v>
      </c>
      <c r="B54" s="10">
        <f>hidden4!BU42</f>
        <v>2866172</v>
      </c>
      <c r="C54" s="10">
        <f>hidden4!BV42</f>
        <v>2836256</v>
      </c>
      <c r="D54" s="10">
        <f>hidden4!BW42</f>
        <v>155498</v>
      </c>
      <c r="E54" s="10">
        <f>hidden4!BX42</f>
        <v>14724269</v>
      </c>
      <c r="F54" s="10">
        <f>hidden4!BY42</f>
        <v>2018360</v>
      </c>
      <c r="G54" s="10">
        <f>hidden4!BZ42</f>
        <v>110718</v>
      </c>
      <c r="H54" s="10">
        <f>hidden4!CA42</f>
        <v>43104</v>
      </c>
      <c r="I54" s="10">
        <f>hidden4!CB42</f>
        <v>817895</v>
      </c>
      <c r="J54" s="10">
        <f>hidden4!CC42</f>
        <v>44778</v>
      </c>
      <c r="K54" s="10">
        <f>hidden4!CD42</f>
        <v>29916</v>
      </c>
      <c r="L54" s="10">
        <f>hidden4!CE42</f>
        <v>1631</v>
      </c>
      <c r="M54" s="10">
        <f>hidden4!CF42</f>
        <v>100044</v>
      </c>
      <c r="N54" s="10">
        <f>hidden4!CG42</f>
        <v>20872</v>
      </c>
      <c r="O54" s="10">
        <f>hidden4!CH42</f>
        <v>1146</v>
      </c>
      <c r="P54" s="10">
        <f>hidden4!CI42</f>
        <v>1552</v>
      </c>
      <c r="Q54" s="10">
        <f>hidden4!CJ42</f>
        <v>9044</v>
      </c>
      <c r="R54" s="10">
        <f>hidden4!CK42</f>
        <v>485</v>
      </c>
    </row>
    <row r="55" spans="1:18" x14ac:dyDescent="0.2">
      <c r="A55" s="9" t="str">
        <f>hidden1!A43</f>
        <v>Республика Адыгея</v>
      </c>
      <c r="B55" s="10">
        <f>hidden4!BU43</f>
        <v>154608</v>
      </c>
      <c r="C55" s="10">
        <f>hidden4!BV43</f>
        <v>154417</v>
      </c>
      <c r="D55" s="10">
        <f>hidden4!BW43</f>
        <v>8440</v>
      </c>
      <c r="E55" s="10">
        <f>hidden4!BX43</f>
        <v>502608</v>
      </c>
      <c r="F55" s="10">
        <f>hidden4!BY43</f>
        <v>93159</v>
      </c>
      <c r="G55" s="10">
        <f>hidden4!BZ43</f>
        <v>5124</v>
      </c>
      <c r="H55" s="10">
        <f>hidden4!CA43</f>
        <v>842</v>
      </c>
      <c r="I55" s="10">
        <f>hidden4!CB43</f>
        <v>61258</v>
      </c>
      <c r="J55" s="10">
        <f>hidden4!CC43</f>
        <v>3316</v>
      </c>
      <c r="K55" s="10">
        <f>hidden4!CD43</f>
        <v>191</v>
      </c>
      <c r="L55" s="10">
        <f>hidden4!CE43</f>
        <v>7</v>
      </c>
      <c r="M55" s="10">
        <f>hidden4!CF43</f>
        <v>0</v>
      </c>
      <c r="N55" s="10">
        <f>hidden4!CG43</f>
        <v>0</v>
      </c>
      <c r="O55" s="10">
        <f>hidden4!CH43</f>
        <v>0</v>
      </c>
      <c r="P55" s="10">
        <f>hidden4!CI43</f>
        <v>2</v>
      </c>
      <c r="Q55" s="10">
        <f>hidden4!CJ43</f>
        <v>191</v>
      </c>
      <c r="R55" s="10">
        <f>hidden4!CK43</f>
        <v>7</v>
      </c>
    </row>
    <row r="56" spans="1:18" x14ac:dyDescent="0.2">
      <c r="A56" s="9" t="str">
        <f>hidden1!A44</f>
        <v>Республика Калмыкия</v>
      </c>
      <c r="B56" s="10">
        <f>hidden4!BU44</f>
        <v>0</v>
      </c>
      <c r="C56" s="10">
        <f>hidden4!BV44</f>
        <v>0</v>
      </c>
      <c r="D56" s="10">
        <f>hidden4!BW44</f>
        <v>0</v>
      </c>
      <c r="E56" s="10">
        <f>hidden4!BX44</f>
        <v>0</v>
      </c>
      <c r="F56" s="10">
        <f>hidden4!BY44</f>
        <v>0</v>
      </c>
      <c r="G56" s="10">
        <f>hidden4!BZ44</f>
        <v>0</v>
      </c>
      <c r="H56" s="10">
        <f>hidden4!CA44</f>
        <v>0</v>
      </c>
      <c r="I56" s="10">
        <f>hidden4!CB44</f>
        <v>0</v>
      </c>
      <c r="J56" s="10">
        <f>hidden4!CC44</f>
        <v>0</v>
      </c>
      <c r="K56" s="10">
        <f>hidden4!CD44</f>
        <v>0</v>
      </c>
      <c r="L56" s="10">
        <f>hidden4!CE44</f>
        <v>0</v>
      </c>
      <c r="M56" s="10">
        <f>hidden4!CF44</f>
        <v>0</v>
      </c>
      <c r="N56" s="10">
        <f>hidden4!CG44</f>
        <v>0</v>
      </c>
      <c r="O56" s="10">
        <f>hidden4!CH44</f>
        <v>0</v>
      </c>
      <c r="P56" s="10">
        <f>hidden4!CI44</f>
        <v>0</v>
      </c>
      <c r="Q56" s="10">
        <f>hidden4!CJ44</f>
        <v>0</v>
      </c>
      <c r="R56" s="10">
        <f>hidden4!CK44</f>
        <v>0</v>
      </c>
    </row>
    <row r="57" spans="1:18" x14ac:dyDescent="0.2">
      <c r="A57" s="9" t="str">
        <f>hidden1!A45</f>
        <v>Республика Крым</v>
      </c>
      <c r="B57" s="10">
        <f>hidden4!BU45</f>
        <v>940353</v>
      </c>
      <c r="C57" s="10">
        <f>hidden4!BV45</f>
        <v>924427</v>
      </c>
      <c r="D57" s="10">
        <f>hidden4!BW45</f>
        <v>50843</v>
      </c>
      <c r="E57" s="10">
        <f>hidden4!BX45</f>
        <v>2367216</v>
      </c>
      <c r="F57" s="10">
        <f>hidden4!BY45</f>
        <v>695451</v>
      </c>
      <c r="G57" s="10">
        <f>hidden4!BZ45</f>
        <v>38249</v>
      </c>
      <c r="H57" s="10">
        <f>hidden4!CA45</f>
        <v>1156</v>
      </c>
      <c r="I57" s="10">
        <f>hidden4!CB45</f>
        <v>228976</v>
      </c>
      <c r="J57" s="10">
        <f>hidden4!CC45</f>
        <v>12592</v>
      </c>
      <c r="K57" s="10">
        <f>hidden4!CD45</f>
        <v>15926</v>
      </c>
      <c r="L57" s="10">
        <f>hidden4!CE45</f>
        <v>875</v>
      </c>
      <c r="M57" s="10">
        <f>hidden4!CF45</f>
        <v>33547</v>
      </c>
      <c r="N57" s="10">
        <f>hidden4!CG45</f>
        <v>13102</v>
      </c>
      <c r="O57" s="10">
        <f>hidden4!CH45</f>
        <v>720</v>
      </c>
      <c r="P57" s="10">
        <f>hidden4!CI45</f>
        <v>5</v>
      </c>
      <c r="Q57" s="10">
        <f>hidden4!CJ45</f>
        <v>2824</v>
      </c>
      <c r="R57" s="10">
        <f>hidden4!CK45</f>
        <v>155</v>
      </c>
    </row>
    <row r="58" spans="1:18" x14ac:dyDescent="0.2">
      <c r="A58" s="9" t="str">
        <f>hidden1!A46</f>
        <v>Краснодарский край</v>
      </c>
      <c r="B58" s="10">
        <f>hidden4!BU46</f>
        <v>789787</v>
      </c>
      <c r="C58" s="10">
        <f>hidden4!BV46</f>
        <v>787023</v>
      </c>
      <c r="D58" s="10">
        <f>hidden4!BW46</f>
        <v>42742</v>
      </c>
      <c r="E58" s="10">
        <f>hidden4!BX46</f>
        <v>4074970</v>
      </c>
      <c r="F58" s="10">
        <f>hidden4!BY46</f>
        <v>461879</v>
      </c>
      <c r="G58" s="10">
        <f>hidden4!BZ46</f>
        <v>25096</v>
      </c>
      <c r="H58" s="10">
        <f>hidden4!CA46</f>
        <v>4266</v>
      </c>
      <c r="I58" s="10">
        <f>hidden4!CB46</f>
        <v>325144</v>
      </c>
      <c r="J58" s="10">
        <f>hidden4!CC46</f>
        <v>17646</v>
      </c>
      <c r="K58" s="10">
        <f>hidden4!CD46</f>
        <v>2764</v>
      </c>
      <c r="L58" s="10">
        <f>hidden4!CE46</f>
        <v>143</v>
      </c>
      <c r="M58" s="10">
        <f>hidden4!CF46</f>
        <v>11143</v>
      </c>
      <c r="N58" s="10">
        <f>hidden4!CG46</f>
        <v>1438</v>
      </c>
      <c r="O58" s="10">
        <f>hidden4!CH46</f>
        <v>79</v>
      </c>
      <c r="P58" s="10">
        <f>hidden4!CI46</f>
        <v>20</v>
      </c>
      <c r="Q58" s="10">
        <f>hidden4!CJ46</f>
        <v>1326</v>
      </c>
      <c r="R58" s="10">
        <f>hidden4!CK46</f>
        <v>64</v>
      </c>
    </row>
    <row r="59" spans="1:18" x14ac:dyDescent="0.2">
      <c r="A59" s="9" t="str">
        <f>hidden1!A47</f>
        <v>Астраханская область</v>
      </c>
      <c r="B59" s="10">
        <f>hidden4!BU47</f>
        <v>25591</v>
      </c>
      <c r="C59" s="10">
        <f>hidden4!BV47</f>
        <v>25591</v>
      </c>
      <c r="D59" s="10">
        <f>hidden4!BW47</f>
        <v>1400</v>
      </c>
      <c r="E59" s="10">
        <f>hidden4!BX47</f>
        <v>291109</v>
      </c>
      <c r="F59" s="10">
        <f>hidden4!BY47</f>
        <v>24464</v>
      </c>
      <c r="G59" s="10">
        <f>hidden4!BZ47</f>
        <v>1346</v>
      </c>
      <c r="H59" s="10">
        <f>hidden4!CA47</f>
        <v>20</v>
      </c>
      <c r="I59" s="10">
        <f>hidden4!CB47</f>
        <v>1127</v>
      </c>
      <c r="J59" s="10">
        <f>hidden4!CC47</f>
        <v>54</v>
      </c>
      <c r="K59" s="10">
        <f>hidden4!CD47</f>
        <v>0</v>
      </c>
      <c r="L59" s="10">
        <f>hidden4!CE47</f>
        <v>0</v>
      </c>
      <c r="M59" s="10">
        <f>hidden4!CF47</f>
        <v>0</v>
      </c>
      <c r="N59" s="10">
        <f>hidden4!CG47</f>
        <v>0</v>
      </c>
      <c r="O59" s="10">
        <f>hidden4!CH47</f>
        <v>0</v>
      </c>
      <c r="P59" s="10">
        <f>hidden4!CI47</f>
        <v>0</v>
      </c>
      <c r="Q59" s="10">
        <f>hidden4!CJ47</f>
        <v>0</v>
      </c>
      <c r="R59" s="10">
        <f>hidden4!CK47</f>
        <v>0</v>
      </c>
    </row>
    <row r="60" spans="1:18" x14ac:dyDescent="0.2">
      <c r="A60" s="9" t="str">
        <f>hidden1!A48</f>
        <v>Волгоградская область</v>
      </c>
      <c r="B60" s="10">
        <f>hidden4!BU48</f>
        <v>248466</v>
      </c>
      <c r="C60" s="10">
        <f>hidden4!BV48</f>
        <v>246631</v>
      </c>
      <c r="D60" s="10">
        <f>hidden4!BW48</f>
        <v>13604</v>
      </c>
      <c r="E60" s="10">
        <f>hidden4!BX48</f>
        <v>1902276</v>
      </c>
      <c r="F60" s="10">
        <f>hidden4!BY48</f>
        <v>170737</v>
      </c>
      <c r="G60" s="10">
        <f>hidden4!BZ48</f>
        <v>9391</v>
      </c>
      <c r="H60" s="10">
        <f>hidden4!CA48</f>
        <v>402</v>
      </c>
      <c r="I60" s="10">
        <f>hidden4!CB48</f>
        <v>75894</v>
      </c>
      <c r="J60" s="10">
        <f>hidden4!CC48</f>
        <v>4213</v>
      </c>
      <c r="K60" s="10">
        <f>hidden4!CD48</f>
        <v>1835</v>
      </c>
      <c r="L60" s="10">
        <f>hidden4!CE48</f>
        <v>101</v>
      </c>
      <c r="M60" s="10">
        <f>hidden4!CF48</f>
        <v>14006</v>
      </c>
      <c r="N60" s="10">
        <f>hidden4!CG48</f>
        <v>1628</v>
      </c>
      <c r="O60" s="10">
        <f>hidden4!CH48</f>
        <v>90</v>
      </c>
      <c r="P60" s="10">
        <f>hidden4!CI48</f>
        <v>1</v>
      </c>
      <c r="Q60" s="10">
        <f>hidden4!CJ48</f>
        <v>207</v>
      </c>
      <c r="R60" s="10">
        <f>hidden4!CK48</f>
        <v>11</v>
      </c>
    </row>
    <row r="61" spans="1:18" x14ac:dyDescent="0.2">
      <c r="A61" s="9" t="str">
        <f>hidden1!A49</f>
        <v>Ростовская область</v>
      </c>
      <c r="B61" s="10">
        <f>hidden4!BU49</f>
        <v>707367</v>
      </c>
      <c r="C61" s="10">
        <f>hidden4!BV49</f>
        <v>698167</v>
      </c>
      <c r="D61" s="10">
        <f>hidden4!BW49</f>
        <v>38469</v>
      </c>
      <c r="E61" s="10">
        <f>hidden4!BX49</f>
        <v>5586090</v>
      </c>
      <c r="F61" s="10">
        <f>hidden4!BY49</f>
        <v>572670</v>
      </c>
      <c r="G61" s="10">
        <f>hidden4!BZ49</f>
        <v>31512</v>
      </c>
      <c r="H61" s="10">
        <f>hidden4!CA49</f>
        <v>36418</v>
      </c>
      <c r="I61" s="10">
        <f>hidden4!CB49</f>
        <v>125496</v>
      </c>
      <c r="J61" s="10">
        <f>hidden4!CC49</f>
        <v>6957</v>
      </c>
      <c r="K61" s="10">
        <f>hidden4!CD49</f>
        <v>9200</v>
      </c>
      <c r="L61" s="10">
        <f>hidden4!CE49</f>
        <v>505</v>
      </c>
      <c r="M61" s="10">
        <f>hidden4!CF49</f>
        <v>41348</v>
      </c>
      <c r="N61" s="10">
        <f>hidden4!CG49</f>
        <v>4704</v>
      </c>
      <c r="O61" s="10">
        <f>hidden4!CH49</f>
        <v>257</v>
      </c>
      <c r="P61" s="10">
        <f>hidden4!CI49</f>
        <v>1524</v>
      </c>
      <c r="Q61" s="10">
        <f>hidden4!CJ49</f>
        <v>4496</v>
      </c>
      <c r="R61" s="10">
        <f>hidden4!CK49</f>
        <v>248</v>
      </c>
    </row>
    <row r="62" spans="1:18" x14ac:dyDescent="0.2">
      <c r="A62" s="9" t="str">
        <f>hidden1!A50</f>
        <v>город Севастополь</v>
      </c>
      <c r="B62" s="10">
        <f>hidden4!BU50</f>
        <v>0</v>
      </c>
      <c r="C62" s="10">
        <f>hidden4!BV50</f>
        <v>0</v>
      </c>
      <c r="D62" s="10">
        <f>hidden4!BW50</f>
        <v>0</v>
      </c>
      <c r="E62" s="10">
        <f>hidden4!BX50</f>
        <v>0</v>
      </c>
      <c r="F62" s="10">
        <f>hidden4!BY50</f>
        <v>0</v>
      </c>
      <c r="G62" s="10">
        <f>hidden4!BZ50</f>
        <v>0</v>
      </c>
      <c r="H62" s="10">
        <f>hidden4!CA50</f>
        <v>0</v>
      </c>
      <c r="I62" s="10">
        <f>hidden4!CB50</f>
        <v>0</v>
      </c>
      <c r="J62" s="10">
        <f>hidden4!CC50</f>
        <v>0</v>
      </c>
      <c r="K62" s="10">
        <f>hidden4!CD50</f>
        <v>0</v>
      </c>
      <c r="L62" s="10">
        <f>hidden4!CE50</f>
        <v>0</v>
      </c>
      <c r="M62" s="10">
        <f>hidden4!CF50</f>
        <v>0</v>
      </c>
      <c r="N62" s="10">
        <f>hidden4!CG50</f>
        <v>0</v>
      </c>
      <c r="O62" s="10">
        <f>hidden4!CH50</f>
        <v>0</v>
      </c>
      <c r="P62" s="10">
        <f>hidden4!CI50</f>
        <v>0</v>
      </c>
      <c r="Q62" s="10">
        <f>hidden4!CJ50</f>
        <v>0</v>
      </c>
      <c r="R62" s="10">
        <f>hidden4!CK50</f>
        <v>0</v>
      </c>
    </row>
    <row r="63" spans="1:18" x14ac:dyDescent="0.2">
      <c r="A63" s="9" t="str">
        <f>hidden1!A51</f>
        <v>ПРИВОЛЖСКИЙ ФЕДЕРАЛЬНЫЙ ОКРУГ</v>
      </c>
      <c r="B63" s="10">
        <f>hidden4!BU51</f>
        <v>3271767</v>
      </c>
      <c r="C63" s="10">
        <f>hidden4!BV51</f>
        <v>3096560</v>
      </c>
      <c r="D63" s="10">
        <f>hidden4!BW51</f>
        <v>171623</v>
      </c>
      <c r="E63" s="10">
        <f>hidden4!BX51</f>
        <v>14879312</v>
      </c>
      <c r="F63" s="10">
        <f>hidden4!BY51</f>
        <v>1775020</v>
      </c>
      <c r="G63" s="10">
        <f>hidden4!BZ51</f>
        <v>98588</v>
      </c>
      <c r="H63" s="10">
        <f>hidden4!CA51</f>
        <v>528619</v>
      </c>
      <c r="I63" s="10">
        <f>hidden4!CB51</f>
        <v>1316451</v>
      </c>
      <c r="J63" s="10">
        <f>hidden4!CC51</f>
        <v>73017</v>
      </c>
      <c r="K63" s="10">
        <f>hidden4!CD51</f>
        <v>175203</v>
      </c>
      <c r="L63" s="10">
        <f>hidden4!CE51</f>
        <v>9661</v>
      </c>
      <c r="M63" s="10">
        <f>hidden4!CF51</f>
        <v>333044</v>
      </c>
      <c r="N63" s="10">
        <f>hidden4!CG51</f>
        <v>166425</v>
      </c>
      <c r="O63" s="10">
        <f>hidden4!CH51</f>
        <v>9166</v>
      </c>
      <c r="P63" s="10">
        <f>hidden4!CI51</f>
        <v>112</v>
      </c>
      <c r="Q63" s="10">
        <f>hidden4!CJ51</f>
        <v>8361</v>
      </c>
      <c r="R63" s="10">
        <f>hidden4!CK51</f>
        <v>455</v>
      </c>
    </row>
    <row r="64" spans="1:18" x14ac:dyDescent="0.2">
      <c r="A64" s="9" t="str">
        <f>hidden1!A52</f>
        <v>Республика Башкортостан</v>
      </c>
      <c r="B64" s="10">
        <f>hidden4!BU52</f>
        <v>834824</v>
      </c>
      <c r="C64" s="10">
        <f>hidden4!BV52</f>
        <v>825686</v>
      </c>
      <c r="D64" s="10">
        <f>hidden4!BW52</f>
        <v>46239</v>
      </c>
      <c r="E64" s="10">
        <f>hidden4!BX52</f>
        <v>2109436</v>
      </c>
      <c r="F64" s="10">
        <f>hidden4!BY52</f>
        <v>330565</v>
      </c>
      <c r="G64" s="10">
        <f>hidden4!BZ52</f>
        <v>18832</v>
      </c>
      <c r="H64" s="10">
        <f>hidden4!CA52</f>
        <v>2090</v>
      </c>
      <c r="I64" s="10">
        <f>hidden4!CB52</f>
        <v>495120</v>
      </c>
      <c r="J64" s="10">
        <f>hidden4!CC52</f>
        <v>27406</v>
      </c>
      <c r="K64" s="10">
        <f>hidden4!CD52</f>
        <v>9138</v>
      </c>
      <c r="L64" s="10">
        <f>hidden4!CE52</f>
        <v>525</v>
      </c>
      <c r="M64" s="10">
        <f>hidden4!CF52</f>
        <v>83832</v>
      </c>
      <c r="N64" s="10">
        <f>hidden4!CG52</f>
        <v>3947</v>
      </c>
      <c r="O64" s="10">
        <f>hidden4!CH52</f>
        <v>231</v>
      </c>
      <c r="P64" s="10">
        <f>hidden4!CI52</f>
        <v>70</v>
      </c>
      <c r="Q64" s="10">
        <f>hidden4!CJ52</f>
        <v>5191</v>
      </c>
      <c r="R64" s="10">
        <f>hidden4!CK52</f>
        <v>294</v>
      </c>
    </row>
    <row r="65" spans="1:18" x14ac:dyDescent="0.2">
      <c r="A65" s="9" t="str">
        <f>hidden1!A53</f>
        <v>Республика Марий-Эл</v>
      </c>
      <c r="B65" s="10">
        <f>hidden4!BU53</f>
        <v>59601</v>
      </c>
      <c r="C65" s="10">
        <f>hidden4!BV53</f>
        <v>59315</v>
      </c>
      <c r="D65" s="10">
        <f>hidden4!BW53</f>
        <v>3267</v>
      </c>
      <c r="E65" s="10">
        <f>hidden4!BX53</f>
        <v>177139</v>
      </c>
      <c r="F65" s="10">
        <f>hidden4!BY53</f>
        <v>17511</v>
      </c>
      <c r="G65" s="10">
        <f>hidden4!BZ53</f>
        <v>964</v>
      </c>
      <c r="H65" s="10">
        <f>hidden4!CA53</f>
        <v>296</v>
      </c>
      <c r="I65" s="10">
        <f>hidden4!CB53</f>
        <v>41804</v>
      </c>
      <c r="J65" s="10">
        <f>hidden4!CC53</f>
        <v>2300</v>
      </c>
      <c r="K65" s="10">
        <f>hidden4!CD53</f>
        <v>286</v>
      </c>
      <c r="L65" s="10">
        <f>hidden4!CE53</f>
        <v>17</v>
      </c>
      <c r="M65" s="10">
        <f>hidden4!CF53</f>
        <v>1974</v>
      </c>
      <c r="N65" s="10">
        <f>hidden4!CG53</f>
        <v>217</v>
      </c>
      <c r="O65" s="10">
        <f>hidden4!CH53</f>
        <v>13</v>
      </c>
      <c r="P65" s="10">
        <f>hidden4!CI53</f>
        <v>1</v>
      </c>
      <c r="Q65" s="10">
        <f>hidden4!CJ53</f>
        <v>69</v>
      </c>
      <c r="R65" s="10">
        <f>hidden4!CK53</f>
        <v>4</v>
      </c>
    </row>
    <row r="66" spans="1:18" x14ac:dyDescent="0.2">
      <c r="A66" s="9" t="str">
        <f>hidden1!A54</f>
        <v>Республика Мордовия</v>
      </c>
      <c r="B66" s="10">
        <f>hidden4!BU54</f>
        <v>111834</v>
      </c>
      <c r="C66" s="10">
        <f>hidden4!BV54</f>
        <v>109292</v>
      </c>
      <c r="D66" s="10">
        <f>hidden4!BW54</f>
        <v>6011</v>
      </c>
      <c r="E66" s="10">
        <f>hidden4!BX54</f>
        <v>1489</v>
      </c>
      <c r="F66" s="10">
        <f>hidden4!BY54</f>
        <v>109063</v>
      </c>
      <c r="G66" s="10">
        <f>hidden4!BZ54</f>
        <v>5998</v>
      </c>
      <c r="H66" s="10">
        <f>hidden4!CA54</f>
        <v>0</v>
      </c>
      <c r="I66" s="10">
        <f>hidden4!CB54</f>
        <v>229</v>
      </c>
      <c r="J66" s="10">
        <f>hidden4!CC54</f>
        <v>13</v>
      </c>
      <c r="K66" s="10">
        <f>hidden4!CD54</f>
        <v>2542</v>
      </c>
      <c r="L66" s="10">
        <f>hidden4!CE54</f>
        <v>140</v>
      </c>
      <c r="M66" s="10">
        <f>hidden4!CF54</f>
        <v>34</v>
      </c>
      <c r="N66" s="10">
        <f>hidden4!CG54</f>
        <v>2542</v>
      </c>
      <c r="O66" s="10">
        <f>hidden4!CH54</f>
        <v>140</v>
      </c>
      <c r="P66" s="10">
        <f>hidden4!CI54</f>
        <v>0</v>
      </c>
      <c r="Q66" s="10">
        <f>hidden4!CJ54</f>
        <v>0</v>
      </c>
      <c r="R66" s="10">
        <f>hidden4!CK54</f>
        <v>0</v>
      </c>
    </row>
    <row r="67" spans="1:18" x14ac:dyDescent="0.2">
      <c r="A67" s="9" t="str">
        <f>hidden1!A55</f>
        <v>Республика Татарстан</v>
      </c>
      <c r="B67" s="10">
        <f>hidden4!BU55</f>
        <v>309653</v>
      </c>
      <c r="C67" s="10">
        <f>hidden4!BV55</f>
        <v>300879</v>
      </c>
      <c r="D67" s="10">
        <f>hidden4!BW55</f>
        <v>16548</v>
      </c>
      <c r="E67" s="10">
        <f>hidden4!BX55</f>
        <v>4170623</v>
      </c>
      <c r="F67" s="10">
        <f>hidden4!BY55</f>
        <v>239508</v>
      </c>
      <c r="G67" s="10">
        <f>hidden4!BZ55</f>
        <v>13173</v>
      </c>
      <c r="H67" s="10">
        <f>hidden4!CA55</f>
        <v>1715</v>
      </c>
      <c r="I67" s="10">
        <f>hidden4!CB55</f>
        <v>61371</v>
      </c>
      <c r="J67" s="10">
        <f>hidden4!CC55</f>
        <v>3375</v>
      </c>
      <c r="K67" s="10">
        <f>hidden4!CD55</f>
        <v>8774</v>
      </c>
      <c r="L67" s="10">
        <f>hidden4!CE55</f>
        <v>482</v>
      </c>
      <c r="M67" s="10">
        <f>hidden4!CF55</f>
        <v>203227</v>
      </c>
      <c r="N67" s="10">
        <f>hidden4!CG55</f>
        <v>8774</v>
      </c>
      <c r="O67" s="10">
        <f>hidden4!CH55</f>
        <v>482</v>
      </c>
      <c r="P67" s="10">
        <f>hidden4!CI55</f>
        <v>0</v>
      </c>
      <c r="Q67" s="10">
        <f>hidden4!CJ55</f>
        <v>0</v>
      </c>
      <c r="R67" s="10">
        <f>hidden4!CK55</f>
        <v>0</v>
      </c>
    </row>
    <row r="68" spans="1:18" x14ac:dyDescent="0.2">
      <c r="A68" s="9" t="str">
        <f>hidden1!A56</f>
        <v>Удмуртская Республика</v>
      </c>
      <c r="B68" s="10">
        <f>hidden4!BU56</f>
        <v>135755</v>
      </c>
      <c r="C68" s="10">
        <f>hidden4!BV56</f>
        <v>135360</v>
      </c>
      <c r="D68" s="10">
        <f>hidden4!BW56</f>
        <v>7190</v>
      </c>
      <c r="E68" s="10">
        <f>hidden4!BX56</f>
        <v>1627428</v>
      </c>
      <c r="F68" s="10">
        <f>hidden4!BY56</f>
        <v>71394</v>
      </c>
      <c r="G68" s="10">
        <f>hidden4!BZ56</f>
        <v>3672</v>
      </c>
      <c r="H68" s="10">
        <f>hidden4!CA56</f>
        <v>1959</v>
      </c>
      <c r="I68" s="10">
        <f>hidden4!CB56</f>
        <v>63966</v>
      </c>
      <c r="J68" s="10">
        <f>hidden4!CC56</f>
        <v>3518</v>
      </c>
      <c r="K68" s="10">
        <f>hidden4!CD56</f>
        <v>395</v>
      </c>
      <c r="L68" s="10">
        <f>hidden4!CE56</f>
        <v>21</v>
      </c>
      <c r="M68" s="10">
        <f>hidden4!CF56</f>
        <v>0</v>
      </c>
      <c r="N68" s="10">
        <f>hidden4!CG56</f>
        <v>0</v>
      </c>
      <c r="O68" s="10">
        <f>hidden4!CH56</f>
        <v>0</v>
      </c>
      <c r="P68" s="10">
        <f>hidden4!CI56</f>
        <v>4</v>
      </c>
      <c r="Q68" s="10">
        <f>hidden4!CJ56</f>
        <v>389</v>
      </c>
      <c r="R68" s="10">
        <f>hidden4!CK56</f>
        <v>21</v>
      </c>
    </row>
    <row r="69" spans="1:18" x14ac:dyDescent="0.2">
      <c r="A69" s="9" t="str">
        <f>hidden1!A57</f>
        <v>Чувашская Республика</v>
      </c>
      <c r="B69" s="10">
        <f>hidden4!BU57</f>
        <v>228038</v>
      </c>
      <c r="C69" s="10">
        <f>hidden4!BV57</f>
        <v>101542</v>
      </c>
      <c r="D69" s="10">
        <f>hidden4!BW57</f>
        <v>5585</v>
      </c>
      <c r="E69" s="10">
        <f>hidden4!BX57</f>
        <v>0</v>
      </c>
      <c r="F69" s="10">
        <f>hidden4!BY57</f>
        <v>96666</v>
      </c>
      <c r="G69" s="10">
        <f>hidden4!BZ57</f>
        <v>5314</v>
      </c>
      <c r="H69" s="10">
        <f>hidden4!CA57</f>
        <v>0</v>
      </c>
      <c r="I69" s="10">
        <f>hidden4!CB57</f>
        <v>4876</v>
      </c>
      <c r="J69" s="10">
        <f>hidden4!CC57</f>
        <v>271</v>
      </c>
      <c r="K69" s="10">
        <f>hidden4!CD57</f>
        <v>126496</v>
      </c>
      <c r="L69" s="10">
        <f>hidden4!CE57</f>
        <v>6957</v>
      </c>
      <c r="M69" s="10">
        <f>hidden4!CF57</f>
        <v>0</v>
      </c>
      <c r="N69" s="10">
        <f>hidden4!CG57</f>
        <v>126496</v>
      </c>
      <c r="O69" s="10">
        <f>hidden4!CH57</f>
        <v>6957</v>
      </c>
      <c r="P69" s="10">
        <f>hidden4!CI57</f>
        <v>0</v>
      </c>
      <c r="Q69" s="10">
        <f>hidden4!CJ57</f>
        <v>0</v>
      </c>
      <c r="R69" s="10">
        <f>hidden4!CK57</f>
        <v>0</v>
      </c>
    </row>
    <row r="70" spans="1:18" x14ac:dyDescent="0.2">
      <c r="A70" s="9" t="str">
        <f>hidden1!A58</f>
        <v>Кировская область</v>
      </c>
      <c r="B70" s="10">
        <f>hidden4!BU58</f>
        <v>114654</v>
      </c>
      <c r="C70" s="10">
        <f>hidden4!BV58</f>
        <v>114654</v>
      </c>
      <c r="D70" s="10">
        <f>hidden4!BW58</f>
        <v>6307</v>
      </c>
      <c r="E70" s="10">
        <f>hidden4!BX58</f>
        <v>129229</v>
      </c>
      <c r="F70" s="10">
        <f>hidden4!BY58</f>
        <v>44600</v>
      </c>
      <c r="G70" s="10">
        <f>hidden4!BZ58</f>
        <v>2454</v>
      </c>
      <c r="H70" s="10">
        <f>hidden4!CA58</f>
        <v>46065</v>
      </c>
      <c r="I70" s="10">
        <f>hidden4!CB58</f>
        <v>70054</v>
      </c>
      <c r="J70" s="10">
        <f>hidden4!CC58</f>
        <v>3853</v>
      </c>
      <c r="K70" s="10">
        <f>hidden4!CD58</f>
        <v>0</v>
      </c>
      <c r="L70" s="10">
        <f>hidden4!CE58</f>
        <v>0</v>
      </c>
      <c r="M70" s="10">
        <f>hidden4!CF58</f>
        <v>0</v>
      </c>
      <c r="N70" s="10">
        <f>hidden4!CG58</f>
        <v>0</v>
      </c>
      <c r="O70" s="10">
        <f>hidden4!CH58</f>
        <v>0</v>
      </c>
      <c r="P70" s="10">
        <f>hidden4!CI58</f>
        <v>0</v>
      </c>
      <c r="Q70" s="10">
        <f>hidden4!CJ58</f>
        <v>0</v>
      </c>
      <c r="R70" s="10">
        <f>hidden4!CK58</f>
        <v>0</v>
      </c>
    </row>
    <row r="71" spans="1:18" x14ac:dyDescent="0.2">
      <c r="A71" s="9" t="str">
        <f>hidden1!A59</f>
        <v>Нижегородская область</v>
      </c>
      <c r="B71" s="10">
        <f>hidden4!BU59</f>
        <v>300076</v>
      </c>
      <c r="C71" s="10">
        <f>hidden4!BV59</f>
        <v>280625</v>
      </c>
      <c r="D71" s="10">
        <f>hidden4!BW59</f>
        <v>15801</v>
      </c>
      <c r="E71" s="10">
        <f>hidden4!BX59</f>
        <v>771315</v>
      </c>
      <c r="F71" s="10">
        <f>hidden4!BY59</f>
        <v>129895</v>
      </c>
      <c r="G71" s="10">
        <f>hidden4!BZ59</f>
        <v>7377</v>
      </c>
      <c r="H71" s="10">
        <f>hidden4!CA59</f>
        <v>72169</v>
      </c>
      <c r="I71" s="10">
        <f>hidden4!CB59</f>
        <v>150730</v>
      </c>
      <c r="J71" s="10">
        <f>hidden4!CC59</f>
        <v>8424</v>
      </c>
      <c r="K71" s="10">
        <f>hidden4!CD59</f>
        <v>19451</v>
      </c>
      <c r="L71" s="10">
        <f>hidden4!CE59</f>
        <v>1069</v>
      </c>
      <c r="M71" s="10">
        <f>hidden4!CF59</f>
        <v>6713</v>
      </c>
      <c r="N71" s="10">
        <f>hidden4!CG59</f>
        <v>19002</v>
      </c>
      <c r="O71" s="10">
        <f>hidden4!CH59</f>
        <v>1044</v>
      </c>
      <c r="P71" s="10">
        <f>hidden4!CI59</f>
        <v>0</v>
      </c>
      <c r="Q71" s="10">
        <f>hidden4!CJ59</f>
        <v>178</v>
      </c>
      <c r="R71" s="10">
        <f>hidden4!CK59</f>
        <v>10</v>
      </c>
    </row>
    <row r="72" spans="1:18" x14ac:dyDescent="0.2">
      <c r="A72" s="9" t="str">
        <f>hidden1!A60</f>
        <v>Оренбургская область</v>
      </c>
      <c r="B72" s="10">
        <f>hidden4!BU60</f>
        <v>279134</v>
      </c>
      <c r="C72" s="10">
        <f>hidden4!BV60</f>
        <v>278442</v>
      </c>
      <c r="D72" s="10">
        <f>hidden4!BW60</f>
        <v>15322</v>
      </c>
      <c r="E72" s="10">
        <f>hidden4!BX60</f>
        <v>482823</v>
      </c>
      <c r="F72" s="10">
        <f>hidden4!BY60</f>
        <v>122727</v>
      </c>
      <c r="G72" s="10">
        <f>hidden4!BZ60</f>
        <v>6750</v>
      </c>
      <c r="H72" s="10">
        <f>hidden4!CA60</f>
        <v>401512</v>
      </c>
      <c r="I72" s="10">
        <f>hidden4!CB60</f>
        <v>155714</v>
      </c>
      <c r="J72" s="10">
        <f>hidden4!CC60</f>
        <v>8572</v>
      </c>
      <c r="K72" s="10">
        <f>hidden4!CD60</f>
        <v>692</v>
      </c>
      <c r="L72" s="10">
        <f>hidden4!CE60</f>
        <v>38</v>
      </c>
      <c r="M72" s="10">
        <f>hidden4!CF60</f>
        <v>2388</v>
      </c>
      <c r="N72" s="10">
        <f>hidden4!CG60</f>
        <v>597</v>
      </c>
      <c r="O72" s="10">
        <f>hidden4!CH60</f>
        <v>33</v>
      </c>
      <c r="P72" s="10">
        <f>hidden4!CI60</f>
        <v>1</v>
      </c>
      <c r="Q72" s="10">
        <f>hidden4!CJ60</f>
        <v>95</v>
      </c>
      <c r="R72" s="10">
        <f>hidden4!CK60</f>
        <v>5</v>
      </c>
    </row>
    <row r="73" spans="1:18" x14ac:dyDescent="0.2">
      <c r="A73" s="9" t="str">
        <f>hidden1!A61</f>
        <v>Пензенская область</v>
      </c>
      <c r="B73" s="10">
        <f>hidden4!BU61</f>
        <v>128734</v>
      </c>
      <c r="C73" s="10">
        <f>hidden4!BV61</f>
        <v>128496</v>
      </c>
      <c r="D73" s="10">
        <f>hidden4!BW61</f>
        <v>7065</v>
      </c>
      <c r="E73" s="10">
        <f>hidden4!BX61</f>
        <v>1280537</v>
      </c>
      <c r="F73" s="10">
        <f>hidden4!BY61</f>
        <v>93461</v>
      </c>
      <c r="G73" s="10">
        <f>hidden4!BZ61</f>
        <v>5139</v>
      </c>
      <c r="H73" s="10">
        <f>hidden4!CA61</f>
        <v>327</v>
      </c>
      <c r="I73" s="10">
        <f>hidden4!CB61</f>
        <v>35035</v>
      </c>
      <c r="J73" s="10">
        <f>hidden4!CC61</f>
        <v>1926</v>
      </c>
      <c r="K73" s="10">
        <f>hidden4!CD61</f>
        <v>238</v>
      </c>
      <c r="L73" s="10">
        <f>hidden4!CE61</f>
        <v>13</v>
      </c>
      <c r="M73" s="10">
        <f>hidden4!CF61</f>
        <v>3192</v>
      </c>
      <c r="N73" s="10">
        <f>hidden4!CG61</f>
        <v>238</v>
      </c>
      <c r="O73" s="10">
        <f>hidden4!CH61</f>
        <v>13</v>
      </c>
      <c r="P73" s="10">
        <f>hidden4!CI61</f>
        <v>0</v>
      </c>
      <c r="Q73" s="10">
        <f>hidden4!CJ61</f>
        <v>0</v>
      </c>
      <c r="R73" s="10">
        <f>hidden4!CK61</f>
        <v>0</v>
      </c>
    </row>
    <row r="74" spans="1:18" x14ac:dyDescent="0.2">
      <c r="A74" s="9" t="str">
        <f>hidden1!A62</f>
        <v>Пермский край</v>
      </c>
      <c r="B74" s="10">
        <f>hidden4!BU62</f>
        <v>516823</v>
      </c>
      <c r="C74" s="10">
        <f>hidden4!BV62</f>
        <v>509682</v>
      </c>
      <c r="D74" s="10">
        <f>hidden4!BW62</f>
        <v>28393</v>
      </c>
      <c r="E74" s="10">
        <f>hidden4!BX62</f>
        <v>3084747</v>
      </c>
      <c r="F74" s="10">
        <f>hidden4!BY62</f>
        <v>396041</v>
      </c>
      <c r="G74" s="10">
        <f>hidden4!BZ62</f>
        <v>22118</v>
      </c>
      <c r="H74" s="10">
        <f>hidden4!CA62</f>
        <v>1041</v>
      </c>
      <c r="I74" s="10">
        <f>hidden4!CB62</f>
        <v>108805</v>
      </c>
      <c r="J74" s="10">
        <f>hidden4!CC62</f>
        <v>6275</v>
      </c>
      <c r="K74" s="10">
        <f>hidden4!CD62</f>
        <v>7137</v>
      </c>
      <c r="L74" s="10">
        <f>hidden4!CE62</f>
        <v>396</v>
      </c>
      <c r="M74" s="10">
        <f>hidden4!CF62</f>
        <v>29904</v>
      </c>
      <c r="N74" s="10">
        <f>hidden4!CG62</f>
        <v>4558</v>
      </c>
      <c r="O74" s="10">
        <f>hidden4!CH62</f>
        <v>250</v>
      </c>
      <c r="P74" s="10">
        <f>hidden4!CI62</f>
        <v>36</v>
      </c>
      <c r="Q74" s="10">
        <f>hidden4!CJ62</f>
        <v>2439</v>
      </c>
      <c r="R74" s="10">
        <f>hidden4!CK62</f>
        <v>121</v>
      </c>
    </row>
    <row r="75" spans="1:18" x14ac:dyDescent="0.2">
      <c r="A75" s="9" t="str">
        <f>hidden1!A63</f>
        <v>Самарская область</v>
      </c>
      <c r="B75" s="10">
        <f>hidden4!BU63</f>
        <v>22824</v>
      </c>
      <c r="C75" s="10">
        <f>hidden4!BV63</f>
        <v>22824</v>
      </c>
      <c r="D75" s="10">
        <f>hidden4!BW63</f>
        <v>1255</v>
      </c>
      <c r="E75" s="10">
        <f>hidden4!BX63</f>
        <v>0</v>
      </c>
      <c r="F75" s="10">
        <f>hidden4!BY63</f>
        <v>22824</v>
      </c>
      <c r="G75" s="10">
        <f>hidden4!BZ63</f>
        <v>1255</v>
      </c>
      <c r="H75" s="10">
        <f>hidden4!CA63</f>
        <v>0</v>
      </c>
      <c r="I75" s="10">
        <f>hidden4!CB63</f>
        <v>0</v>
      </c>
      <c r="J75" s="10">
        <f>hidden4!CC63</f>
        <v>0</v>
      </c>
      <c r="K75" s="10">
        <f>hidden4!CD63</f>
        <v>0</v>
      </c>
      <c r="L75" s="10">
        <f>hidden4!CE63</f>
        <v>0</v>
      </c>
      <c r="M75" s="10">
        <f>hidden4!CF63</f>
        <v>0</v>
      </c>
      <c r="N75" s="10">
        <f>hidden4!CG63</f>
        <v>0</v>
      </c>
      <c r="O75" s="10">
        <f>hidden4!CH63</f>
        <v>0</v>
      </c>
      <c r="P75" s="10">
        <f>hidden4!CI63</f>
        <v>0</v>
      </c>
      <c r="Q75" s="10">
        <f>hidden4!CJ63</f>
        <v>0</v>
      </c>
      <c r="R75" s="10">
        <f>hidden4!CK63</f>
        <v>0</v>
      </c>
    </row>
    <row r="76" spans="1:18" x14ac:dyDescent="0.2">
      <c r="A76" s="9" t="str">
        <f>hidden1!A64</f>
        <v>Саратовская область</v>
      </c>
      <c r="B76" s="10">
        <f>hidden4!BU64</f>
        <v>208249</v>
      </c>
      <c r="C76" s="10">
        <f>hidden4!BV64</f>
        <v>208195</v>
      </c>
      <c r="D76" s="10">
        <f>hidden4!BW64</f>
        <v>11453</v>
      </c>
      <c r="E76" s="10">
        <f>hidden4!BX64</f>
        <v>1044546</v>
      </c>
      <c r="F76" s="10">
        <f>hidden4!BY64</f>
        <v>84944</v>
      </c>
      <c r="G76" s="10">
        <f>hidden4!BZ64</f>
        <v>4672</v>
      </c>
      <c r="H76" s="10">
        <f>hidden4!CA64</f>
        <v>1445</v>
      </c>
      <c r="I76" s="10">
        <f>hidden4!CB64</f>
        <v>123251</v>
      </c>
      <c r="J76" s="10">
        <f>hidden4!CC64</f>
        <v>6781</v>
      </c>
      <c r="K76" s="10">
        <f>hidden4!CD64</f>
        <v>54</v>
      </c>
      <c r="L76" s="10">
        <f>hidden4!CE64</f>
        <v>3</v>
      </c>
      <c r="M76" s="10">
        <f>hidden4!CF64</f>
        <v>1780</v>
      </c>
      <c r="N76" s="10">
        <f>hidden4!CG64</f>
        <v>54</v>
      </c>
      <c r="O76" s="10">
        <f>hidden4!CH64</f>
        <v>3</v>
      </c>
      <c r="P76" s="10">
        <f>hidden4!CI64</f>
        <v>0</v>
      </c>
      <c r="Q76" s="10">
        <f>hidden4!CJ64</f>
        <v>0</v>
      </c>
      <c r="R76" s="10">
        <f>hidden4!CK64</f>
        <v>0</v>
      </c>
    </row>
    <row r="77" spans="1:18" x14ac:dyDescent="0.2">
      <c r="A77" s="9" t="str">
        <f>hidden1!A65</f>
        <v>Ульяновская область</v>
      </c>
      <c r="B77" s="10">
        <f>hidden4!BU65</f>
        <v>21568</v>
      </c>
      <c r="C77" s="10">
        <f>hidden4!BV65</f>
        <v>21568</v>
      </c>
      <c r="D77" s="10">
        <f>hidden4!BW65</f>
        <v>1187</v>
      </c>
      <c r="E77" s="10">
        <f>hidden4!BX65</f>
        <v>0</v>
      </c>
      <c r="F77" s="10">
        <f>hidden4!BY65</f>
        <v>15821</v>
      </c>
      <c r="G77" s="10">
        <f>hidden4!BZ65</f>
        <v>870</v>
      </c>
      <c r="H77" s="10">
        <f>hidden4!CA65</f>
        <v>0</v>
      </c>
      <c r="I77" s="10">
        <f>hidden4!CB65</f>
        <v>5496</v>
      </c>
      <c r="J77" s="10">
        <f>hidden4!CC65</f>
        <v>303</v>
      </c>
      <c r="K77" s="10">
        <f>hidden4!CD65</f>
        <v>0</v>
      </c>
      <c r="L77" s="10">
        <f>hidden4!CE65</f>
        <v>0</v>
      </c>
      <c r="M77" s="10">
        <f>hidden4!CF65</f>
        <v>0</v>
      </c>
      <c r="N77" s="10">
        <f>hidden4!CG65</f>
        <v>0</v>
      </c>
      <c r="O77" s="10">
        <f>hidden4!CH65</f>
        <v>0</v>
      </c>
      <c r="P77" s="10">
        <f>hidden4!CI65</f>
        <v>0</v>
      </c>
      <c r="Q77" s="10">
        <f>hidden4!CJ65</f>
        <v>0</v>
      </c>
      <c r="R77" s="10">
        <f>hidden4!CK65</f>
        <v>0</v>
      </c>
    </row>
    <row r="78" spans="1:18" x14ac:dyDescent="0.2">
      <c r="A78" s="9" t="str">
        <f>hidden1!A66</f>
        <v>УРАЛЬСКИЙ ФЕДЕРАЛЬНЫЙ ОКРУГ</v>
      </c>
      <c r="B78" s="10">
        <f>hidden4!BU66</f>
        <v>10319496</v>
      </c>
      <c r="C78" s="10">
        <f>hidden4!BV66</f>
        <v>6577792</v>
      </c>
      <c r="D78" s="10">
        <f>hidden4!BW66</f>
        <v>356752</v>
      </c>
      <c r="E78" s="10">
        <f>hidden4!BX66</f>
        <v>10547624</v>
      </c>
      <c r="F78" s="10">
        <f>hidden4!BY66</f>
        <v>1572371</v>
      </c>
      <c r="G78" s="10">
        <f>hidden4!BZ66</f>
        <v>82117</v>
      </c>
      <c r="H78" s="10">
        <f>hidden4!CA66</f>
        <v>172523</v>
      </c>
      <c r="I78" s="10">
        <f>hidden4!CB66</f>
        <v>5005419</v>
      </c>
      <c r="J78" s="10">
        <f>hidden4!CC66</f>
        <v>274632</v>
      </c>
      <c r="K78" s="10">
        <f>hidden4!CD66</f>
        <v>211485</v>
      </c>
      <c r="L78" s="10">
        <f>hidden4!CE66</f>
        <v>11170</v>
      </c>
      <c r="M78" s="10">
        <f>hidden4!CF66</f>
        <v>226266</v>
      </c>
      <c r="N78" s="10">
        <f>hidden4!CG66</f>
        <v>34934</v>
      </c>
      <c r="O78" s="10">
        <f>hidden4!CH66</f>
        <v>1460</v>
      </c>
      <c r="P78" s="10">
        <f>hidden4!CI66</f>
        <v>2979</v>
      </c>
      <c r="Q78" s="10">
        <f>hidden4!CJ66</f>
        <v>176409</v>
      </c>
      <c r="R78" s="10">
        <f>hidden4!CK66</f>
        <v>9703</v>
      </c>
    </row>
    <row r="79" spans="1:18" x14ac:dyDescent="0.2">
      <c r="A79" s="9" t="str">
        <f>hidden1!A67</f>
        <v>Курганская область</v>
      </c>
      <c r="B79" s="10">
        <f>hidden4!BU67</f>
        <v>70358</v>
      </c>
      <c r="C79" s="10">
        <f>hidden4!BV67</f>
        <v>68059</v>
      </c>
      <c r="D79" s="10">
        <f>hidden4!BW67</f>
        <v>3744</v>
      </c>
      <c r="E79" s="10">
        <f>hidden4!BX67</f>
        <v>0</v>
      </c>
      <c r="F79" s="10">
        <f>hidden4!BY67</f>
        <v>4684</v>
      </c>
      <c r="G79" s="10">
        <f>hidden4!BZ67</f>
        <v>258</v>
      </c>
      <c r="H79" s="10">
        <f>hidden4!CA67</f>
        <v>28</v>
      </c>
      <c r="I79" s="10">
        <f>hidden4!CB67</f>
        <v>63375</v>
      </c>
      <c r="J79" s="10">
        <f>hidden4!CC67</f>
        <v>3486</v>
      </c>
      <c r="K79" s="10">
        <f>hidden4!CD67</f>
        <v>2299</v>
      </c>
      <c r="L79" s="10">
        <f>hidden4!CE67</f>
        <v>126</v>
      </c>
      <c r="M79" s="10">
        <f>hidden4!CF67</f>
        <v>0</v>
      </c>
      <c r="N79" s="10">
        <f>hidden4!CG67</f>
        <v>32</v>
      </c>
      <c r="O79" s="10">
        <f>hidden4!CH67</f>
        <v>2</v>
      </c>
      <c r="P79" s="10">
        <f>hidden4!CI67</f>
        <v>2</v>
      </c>
      <c r="Q79" s="10">
        <f>hidden4!CJ67</f>
        <v>2267</v>
      </c>
      <c r="R79" s="10">
        <f>hidden4!CK67</f>
        <v>124</v>
      </c>
    </row>
    <row r="80" spans="1:18" x14ac:dyDescent="0.2">
      <c r="A80" s="9" t="str">
        <f>hidden1!A68</f>
        <v>Свердловская область</v>
      </c>
      <c r="B80" s="10">
        <f>hidden4!BU68</f>
        <v>1230767</v>
      </c>
      <c r="C80" s="10">
        <f>hidden4!BV68</f>
        <v>1206581</v>
      </c>
      <c r="D80" s="10">
        <f>hidden4!BW68</f>
        <v>66407</v>
      </c>
      <c r="E80" s="10">
        <f>hidden4!BX68</f>
        <v>6256380</v>
      </c>
      <c r="F80" s="10">
        <f>hidden4!BY68</f>
        <v>735629</v>
      </c>
      <c r="G80" s="10">
        <f>hidden4!BZ68</f>
        <v>41021</v>
      </c>
      <c r="H80" s="10">
        <f>hidden4!CA68</f>
        <v>139536</v>
      </c>
      <c r="I80" s="10">
        <f>hidden4!CB68</f>
        <v>470950</v>
      </c>
      <c r="J80" s="10">
        <f>hidden4!CC68</f>
        <v>25384</v>
      </c>
      <c r="K80" s="10">
        <f>hidden4!CD68</f>
        <v>23967</v>
      </c>
      <c r="L80" s="10">
        <f>hidden4!CE68</f>
        <v>1325</v>
      </c>
      <c r="M80" s="10">
        <f>hidden4!CF68</f>
        <v>87298</v>
      </c>
      <c r="N80" s="10">
        <f>hidden4!CG68</f>
        <v>18341</v>
      </c>
      <c r="O80" s="10">
        <f>hidden4!CH68</f>
        <v>1023</v>
      </c>
      <c r="P80" s="10">
        <f>hidden4!CI68</f>
        <v>1801</v>
      </c>
      <c r="Q80" s="10">
        <f>hidden4!CJ68</f>
        <v>5626</v>
      </c>
      <c r="R80" s="10">
        <f>hidden4!CK68</f>
        <v>302</v>
      </c>
    </row>
    <row r="81" spans="1:18" x14ac:dyDescent="0.2">
      <c r="A81" s="9" t="str">
        <f>hidden1!A69</f>
        <v>Тюменская область</v>
      </c>
      <c r="B81" s="10">
        <f>hidden4!BU69</f>
        <v>452360</v>
      </c>
      <c r="C81" s="10">
        <f>hidden4!BV69</f>
        <v>423005</v>
      </c>
      <c r="D81" s="10">
        <f>hidden4!BW69</f>
        <v>23267</v>
      </c>
      <c r="E81" s="10">
        <f>hidden4!BX69</f>
        <v>101689</v>
      </c>
      <c r="F81" s="10">
        <f>hidden4!BY69</f>
        <v>14856</v>
      </c>
      <c r="G81" s="10">
        <f>hidden4!BZ69</f>
        <v>817</v>
      </c>
      <c r="H81" s="10">
        <f>hidden4!CA69</f>
        <v>2530</v>
      </c>
      <c r="I81" s="10">
        <f>hidden4!CB69</f>
        <v>408149</v>
      </c>
      <c r="J81" s="10">
        <f>hidden4!CC69</f>
        <v>22449</v>
      </c>
      <c r="K81" s="10">
        <f>hidden4!CD69</f>
        <v>29355</v>
      </c>
      <c r="L81" s="10">
        <f>hidden4!CE69</f>
        <v>1614</v>
      </c>
      <c r="M81" s="10">
        <f>hidden4!CF69</f>
        <v>0</v>
      </c>
      <c r="N81" s="10">
        <f>hidden4!CG69</f>
        <v>0</v>
      </c>
      <c r="O81" s="10">
        <f>hidden4!CH69</f>
        <v>0</v>
      </c>
      <c r="P81" s="10">
        <f>hidden4!CI69</f>
        <v>98</v>
      </c>
      <c r="Q81" s="10">
        <f>hidden4!CJ69</f>
        <v>29355</v>
      </c>
      <c r="R81" s="10">
        <f>hidden4!CK69</f>
        <v>1614</v>
      </c>
    </row>
    <row r="82" spans="1:18" x14ac:dyDescent="0.2">
      <c r="A82" s="9" t="str">
        <f>hidden1!A70</f>
        <v>Челябинская область</v>
      </c>
      <c r="B82" s="10">
        <f>hidden4!BU70</f>
        <v>4966930</v>
      </c>
      <c r="C82" s="10">
        <f>hidden4!BV70</f>
        <v>1404409</v>
      </c>
      <c r="D82" s="10">
        <f>hidden4!BW70</f>
        <v>72170</v>
      </c>
      <c r="E82" s="10">
        <f>hidden4!BX70</f>
        <v>4147181</v>
      </c>
      <c r="F82" s="10">
        <f>hidden4!BY70</f>
        <v>815726</v>
      </c>
      <c r="G82" s="10">
        <f>hidden4!BZ70</f>
        <v>39940</v>
      </c>
      <c r="H82" s="10">
        <f>hidden4!CA70</f>
        <v>2422</v>
      </c>
      <c r="I82" s="10">
        <f>hidden4!CB70</f>
        <v>588683</v>
      </c>
      <c r="J82" s="10">
        <f>hidden4!CC70</f>
        <v>32230</v>
      </c>
      <c r="K82" s="10">
        <f>hidden4!CD70</f>
        <v>32521</v>
      </c>
      <c r="L82" s="10">
        <f>hidden4!CE70</f>
        <v>1315</v>
      </c>
      <c r="M82" s="10">
        <f>hidden4!CF70</f>
        <v>138968</v>
      </c>
      <c r="N82" s="10">
        <f>hidden4!CG70</f>
        <v>16561</v>
      </c>
      <c r="O82" s="10">
        <f>hidden4!CH70</f>
        <v>435</v>
      </c>
      <c r="P82" s="10">
        <f>hidden4!CI70</f>
        <v>70</v>
      </c>
      <c r="Q82" s="10">
        <f>hidden4!CJ70</f>
        <v>15818</v>
      </c>
      <c r="R82" s="10">
        <f>hidden4!CK70</f>
        <v>873</v>
      </c>
    </row>
    <row r="83" spans="1:18" x14ac:dyDescent="0.2">
      <c r="A83" s="9" t="str">
        <f>hidden1!A71</f>
        <v>Ханты-Мансийский АО - Югра</v>
      </c>
      <c r="B83" s="10">
        <f>hidden4!BU71</f>
        <v>2419627</v>
      </c>
      <c r="C83" s="10">
        <f>hidden4!BV71</f>
        <v>2307433</v>
      </c>
      <c r="D83" s="10">
        <f>hidden4!BW71</f>
        <v>126906</v>
      </c>
      <c r="E83" s="10">
        <f>hidden4!BX71</f>
        <v>25070</v>
      </c>
      <c r="F83" s="10">
        <f>hidden4!BY71</f>
        <v>1043</v>
      </c>
      <c r="G83" s="10">
        <f>hidden4!BZ71</f>
        <v>57</v>
      </c>
      <c r="H83" s="10">
        <f>hidden4!CA71</f>
        <v>21238</v>
      </c>
      <c r="I83" s="10">
        <f>hidden4!CB71</f>
        <v>2306390</v>
      </c>
      <c r="J83" s="10">
        <f>hidden4!CC71</f>
        <v>126849</v>
      </c>
      <c r="K83" s="10">
        <f>hidden4!CD71</f>
        <v>112194</v>
      </c>
      <c r="L83" s="10">
        <f>hidden4!CE71</f>
        <v>6177</v>
      </c>
      <c r="M83" s="10">
        <f>hidden4!CF71</f>
        <v>0</v>
      </c>
      <c r="N83" s="10">
        <f>hidden4!CG71</f>
        <v>0</v>
      </c>
      <c r="O83" s="10">
        <f>hidden4!CH71</f>
        <v>0</v>
      </c>
      <c r="P83" s="10">
        <f>hidden4!CI71</f>
        <v>943</v>
      </c>
      <c r="Q83" s="10">
        <f>hidden4!CJ71</f>
        <v>112194</v>
      </c>
      <c r="R83" s="10">
        <f>hidden4!CK71</f>
        <v>6177</v>
      </c>
    </row>
    <row r="84" spans="1:18" x14ac:dyDescent="0.2">
      <c r="A84" s="9" t="str">
        <f>hidden1!A72</f>
        <v>Ямало-Hенецкий АО</v>
      </c>
      <c r="B84" s="10">
        <f>hidden4!BU72</f>
        <v>1179454</v>
      </c>
      <c r="C84" s="10">
        <f>hidden4!BV72</f>
        <v>1168305</v>
      </c>
      <c r="D84" s="10">
        <f>hidden4!BW72</f>
        <v>64258</v>
      </c>
      <c r="E84" s="10">
        <f>hidden4!BX72</f>
        <v>17304</v>
      </c>
      <c r="F84" s="10">
        <f>hidden4!BY72</f>
        <v>433</v>
      </c>
      <c r="G84" s="10">
        <f>hidden4!BZ72</f>
        <v>24</v>
      </c>
      <c r="H84" s="10">
        <f>hidden4!CA72</f>
        <v>6769</v>
      </c>
      <c r="I84" s="10">
        <f>hidden4!CB72</f>
        <v>1167872</v>
      </c>
      <c r="J84" s="10">
        <f>hidden4!CC72</f>
        <v>64234</v>
      </c>
      <c r="K84" s="10">
        <f>hidden4!CD72</f>
        <v>11149</v>
      </c>
      <c r="L84" s="10">
        <f>hidden4!CE72</f>
        <v>613</v>
      </c>
      <c r="M84" s="10">
        <f>hidden4!CF72</f>
        <v>0</v>
      </c>
      <c r="N84" s="10">
        <f>hidden4!CG72</f>
        <v>0</v>
      </c>
      <c r="O84" s="10">
        <f>hidden4!CH72</f>
        <v>0</v>
      </c>
      <c r="P84" s="10">
        <f>hidden4!CI72</f>
        <v>65</v>
      </c>
      <c r="Q84" s="10">
        <f>hidden4!CJ72</f>
        <v>11149</v>
      </c>
      <c r="R84" s="10">
        <f>hidden4!CK72</f>
        <v>613</v>
      </c>
    </row>
    <row r="85" spans="1:18" x14ac:dyDescent="0.2">
      <c r="A85" s="9" t="str">
        <f>hidden1!A73</f>
        <v>СИБИРСКИЙ ФЕДЕРАЛЬНЫЙ ОКРУГ</v>
      </c>
      <c r="B85" s="10">
        <f>hidden4!BU73</f>
        <v>4638450</v>
      </c>
      <c r="C85" s="10">
        <f>hidden4!BV73</f>
        <v>4467372</v>
      </c>
      <c r="D85" s="10">
        <f>hidden4!BW73</f>
        <v>246435</v>
      </c>
      <c r="E85" s="10">
        <f>hidden4!BX73</f>
        <v>15209642</v>
      </c>
      <c r="F85" s="10">
        <f>hidden4!BY73</f>
        <v>2791355</v>
      </c>
      <c r="G85" s="10">
        <f>hidden4!BZ73</f>
        <v>154175</v>
      </c>
      <c r="H85" s="10">
        <f>hidden4!CA73</f>
        <v>403352</v>
      </c>
      <c r="I85" s="10">
        <f>hidden4!CB73</f>
        <v>1676015</v>
      </c>
      <c r="J85" s="10">
        <f>hidden4!CC73</f>
        <v>92256</v>
      </c>
      <c r="K85" s="10">
        <f>hidden4!CD73</f>
        <v>171078</v>
      </c>
      <c r="L85" s="10">
        <f>hidden4!CE73</f>
        <v>9285</v>
      </c>
      <c r="M85" s="10">
        <f>hidden4!CF73</f>
        <v>441554</v>
      </c>
      <c r="N85" s="10">
        <f>hidden4!CG73</f>
        <v>46068</v>
      </c>
      <c r="O85" s="10">
        <f>hidden4!CH73</f>
        <v>2414</v>
      </c>
      <c r="P85" s="10">
        <f>hidden4!CI73</f>
        <v>580</v>
      </c>
      <c r="Q85" s="10">
        <f>hidden4!CJ73</f>
        <v>125010</v>
      </c>
      <c r="R85" s="10">
        <f>hidden4!CK73</f>
        <v>6870</v>
      </c>
    </row>
    <row r="86" spans="1:18" x14ac:dyDescent="0.2">
      <c r="A86" s="9" t="str">
        <f>hidden1!A74</f>
        <v>Республика Алтай</v>
      </c>
      <c r="B86" s="10">
        <f>hidden4!BU74</f>
        <v>15513</v>
      </c>
      <c r="C86" s="10">
        <f>hidden4!BV74</f>
        <v>15513</v>
      </c>
      <c r="D86" s="10">
        <f>hidden4!BW74</f>
        <v>851</v>
      </c>
      <c r="E86" s="10">
        <f>hidden4!BX74</f>
        <v>73169</v>
      </c>
      <c r="F86" s="10">
        <f>hidden4!BY74</f>
        <v>5761</v>
      </c>
      <c r="G86" s="10">
        <f>hidden4!BZ74</f>
        <v>315</v>
      </c>
      <c r="H86" s="10">
        <f>hidden4!CA74</f>
        <v>58</v>
      </c>
      <c r="I86" s="10">
        <f>hidden4!CB74</f>
        <v>9752</v>
      </c>
      <c r="J86" s="10">
        <f>hidden4!CC74</f>
        <v>536</v>
      </c>
      <c r="K86" s="10">
        <f>hidden4!CD74</f>
        <v>0</v>
      </c>
      <c r="L86" s="10">
        <f>hidden4!CE74</f>
        <v>0</v>
      </c>
      <c r="M86" s="10">
        <f>hidden4!CF74</f>
        <v>0</v>
      </c>
      <c r="N86" s="10">
        <f>hidden4!CG74</f>
        <v>0</v>
      </c>
      <c r="O86" s="10">
        <f>hidden4!CH74</f>
        <v>0</v>
      </c>
      <c r="P86" s="10">
        <f>hidden4!CI74</f>
        <v>0</v>
      </c>
      <c r="Q86" s="10">
        <f>hidden4!CJ74</f>
        <v>0</v>
      </c>
      <c r="R86" s="10">
        <f>hidden4!CK74</f>
        <v>0</v>
      </c>
    </row>
    <row r="87" spans="1:18" x14ac:dyDescent="0.2">
      <c r="A87" s="9" t="str">
        <f>hidden1!A75</f>
        <v>Республика Тыва</v>
      </c>
      <c r="B87" s="10">
        <f>hidden4!BU75</f>
        <v>39375</v>
      </c>
      <c r="C87" s="10">
        <f>hidden4!BV75</f>
        <v>39375</v>
      </c>
      <c r="D87" s="10">
        <f>hidden4!BW75</f>
        <v>2166</v>
      </c>
      <c r="E87" s="10">
        <f>hidden4!BX75</f>
        <v>1411</v>
      </c>
      <c r="F87" s="10">
        <f>hidden4!BY75</f>
        <v>104</v>
      </c>
      <c r="G87" s="10">
        <f>hidden4!BZ75</f>
        <v>6</v>
      </c>
      <c r="H87" s="10">
        <f>hidden4!CA75</f>
        <v>208</v>
      </c>
      <c r="I87" s="10">
        <f>hidden4!CB75</f>
        <v>39271</v>
      </c>
      <c r="J87" s="10">
        <f>hidden4!CC75</f>
        <v>2160</v>
      </c>
      <c r="K87" s="10">
        <f>hidden4!CD75</f>
        <v>0</v>
      </c>
      <c r="L87" s="10">
        <f>hidden4!CE75</f>
        <v>0</v>
      </c>
      <c r="M87" s="10">
        <f>hidden4!CF75</f>
        <v>0</v>
      </c>
      <c r="N87" s="10">
        <f>hidden4!CG75</f>
        <v>0</v>
      </c>
      <c r="O87" s="10">
        <f>hidden4!CH75</f>
        <v>0</v>
      </c>
      <c r="P87" s="10">
        <f>hidden4!CI75</f>
        <v>0</v>
      </c>
      <c r="Q87" s="10">
        <f>hidden4!CJ75</f>
        <v>0</v>
      </c>
      <c r="R87" s="10">
        <f>hidden4!CK75</f>
        <v>0</v>
      </c>
    </row>
    <row r="88" spans="1:18" x14ac:dyDescent="0.2">
      <c r="A88" s="9" t="str">
        <f>hidden1!A76</f>
        <v>Республика Хакасия</v>
      </c>
      <c r="B88" s="10">
        <f>hidden4!BU76</f>
        <v>45100</v>
      </c>
      <c r="C88" s="10">
        <f>hidden4!BV76</f>
        <v>44577</v>
      </c>
      <c r="D88" s="10">
        <f>hidden4!BW76</f>
        <v>2451</v>
      </c>
      <c r="E88" s="10">
        <f>hidden4!BX76</f>
        <v>3325</v>
      </c>
      <c r="F88" s="10">
        <f>hidden4!BY76</f>
        <v>11550</v>
      </c>
      <c r="G88" s="10">
        <f>hidden4!BZ76</f>
        <v>635</v>
      </c>
      <c r="H88" s="10">
        <f>hidden4!CA76</f>
        <v>149</v>
      </c>
      <c r="I88" s="10">
        <f>hidden4!CB76</f>
        <v>33027</v>
      </c>
      <c r="J88" s="10">
        <f>hidden4!CC76</f>
        <v>1816</v>
      </c>
      <c r="K88" s="10">
        <f>hidden4!CD76</f>
        <v>523</v>
      </c>
      <c r="L88" s="10">
        <f>hidden4!CE76</f>
        <v>29</v>
      </c>
      <c r="M88" s="10">
        <f>hidden4!CF76</f>
        <v>0</v>
      </c>
      <c r="N88" s="10">
        <f>hidden4!CG76</f>
        <v>0</v>
      </c>
      <c r="O88" s="10">
        <f>hidden4!CH76</f>
        <v>0</v>
      </c>
      <c r="P88" s="10">
        <f>hidden4!CI76</f>
        <v>3</v>
      </c>
      <c r="Q88" s="10">
        <f>hidden4!CJ76</f>
        <v>523</v>
      </c>
      <c r="R88" s="10">
        <f>hidden4!CK76</f>
        <v>29</v>
      </c>
    </row>
    <row r="89" spans="1:18" x14ac:dyDescent="0.2">
      <c r="A89" s="9" t="str">
        <f>hidden1!A77</f>
        <v>Алтайский край</v>
      </c>
      <c r="B89" s="10">
        <f>hidden4!BU77</f>
        <v>111982</v>
      </c>
      <c r="C89" s="10">
        <f>hidden4!BV77</f>
        <v>111933</v>
      </c>
      <c r="D89" s="10">
        <f>hidden4!BW77</f>
        <v>6210</v>
      </c>
      <c r="E89" s="10">
        <f>hidden4!BX77</f>
        <v>890334</v>
      </c>
      <c r="F89" s="10">
        <f>hidden4!BY77</f>
        <v>56918</v>
      </c>
      <c r="G89" s="10">
        <f>hidden4!BZ77</f>
        <v>3132</v>
      </c>
      <c r="H89" s="10">
        <f>hidden4!CA77</f>
        <v>176</v>
      </c>
      <c r="I89" s="10">
        <f>hidden4!CB77</f>
        <v>55015</v>
      </c>
      <c r="J89" s="10">
        <f>hidden4!CC77</f>
        <v>3077</v>
      </c>
      <c r="K89" s="10">
        <f>hidden4!CD77</f>
        <v>49</v>
      </c>
      <c r="L89" s="10">
        <f>hidden4!CE77</f>
        <v>3</v>
      </c>
      <c r="M89" s="10">
        <f>hidden4!CF77</f>
        <v>4631</v>
      </c>
      <c r="N89" s="10">
        <f>hidden4!CG77</f>
        <v>49</v>
      </c>
      <c r="O89" s="10">
        <f>hidden4!CH77</f>
        <v>3</v>
      </c>
      <c r="P89" s="10">
        <f>hidden4!CI77</f>
        <v>0</v>
      </c>
      <c r="Q89" s="10">
        <f>hidden4!CJ77</f>
        <v>0</v>
      </c>
      <c r="R89" s="10">
        <f>hidden4!CK77</f>
        <v>0</v>
      </c>
    </row>
    <row r="90" spans="1:18" x14ac:dyDescent="0.2">
      <c r="A90" s="9" t="str">
        <f>hidden1!A78</f>
        <v>Красноярский край</v>
      </c>
      <c r="B90" s="10">
        <f>hidden4!BU78</f>
        <v>2133400</v>
      </c>
      <c r="C90" s="10">
        <f>hidden4!BV78</f>
        <v>2128740</v>
      </c>
      <c r="D90" s="10">
        <f>hidden4!BW78</f>
        <v>117699</v>
      </c>
      <c r="E90" s="10">
        <f>hidden4!BX78</f>
        <v>1975105</v>
      </c>
      <c r="F90" s="10">
        <f>hidden4!BY78</f>
        <v>1627406</v>
      </c>
      <c r="G90" s="10">
        <f>hidden4!BZ78</f>
        <v>90096</v>
      </c>
      <c r="H90" s="10">
        <f>hidden4!CA78</f>
        <v>3009</v>
      </c>
      <c r="I90" s="10">
        <f>hidden4!CB78</f>
        <v>501334</v>
      </c>
      <c r="J90" s="10">
        <f>hidden4!CC78</f>
        <v>27603</v>
      </c>
      <c r="K90" s="10">
        <f>hidden4!CD78</f>
        <v>4660</v>
      </c>
      <c r="L90" s="10">
        <f>hidden4!CE78</f>
        <v>146</v>
      </c>
      <c r="M90" s="10">
        <f>hidden4!CF78</f>
        <v>20444</v>
      </c>
      <c r="N90" s="10">
        <f>hidden4!CG78</f>
        <v>2515</v>
      </c>
      <c r="O90" s="10">
        <f>hidden4!CH78</f>
        <v>32</v>
      </c>
      <c r="P90" s="10">
        <f>hidden4!CI78</f>
        <v>7</v>
      </c>
      <c r="Q90" s="10">
        <f>hidden4!CJ78</f>
        <v>2145</v>
      </c>
      <c r="R90" s="10">
        <f>hidden4!CK78</f>
        <v>113</v>
      </c>
    </row>
    <row r="91" spans="1:18" x14ac:dyDescent="0.2">
      <c r="A91" s="9" t="str">
        <f>hidden1!A79</f>
        <v>Иркутская область</v>
      </c>
      <c r="B91" s="10">
        <f>hidden4!BU79</f>
        <v>634355</v>
      </c>
      <c r="C91" s="10">
        <f>hidden4!BV79</f>
        <v>601734</v>
      </c>
      <c r="D91" s="10">
        <f>hidden4!BW79</f>
        <v>33088</v>
      </c>
      <c r="E91" s="10">
        <f>hidden4!BX79</f>
        <v>2054774</v>
      </c>
      <c r="F91" s="10">
        <f>hidden4!BY79</f>
        <v>233311</v>
      </c>
      <c r="G91" s="10">
        <f>hidden4!BZ79</f>
        <v>12831</v>
      </c>
      <c r="H91" s="10">
        <f>hidden4!CA79</f>
        <v>397099</v>
      </c>
      <c r="I91" s="10">
        <f>hidden4!CB79</f>
        <v>368423</v>
      </c>
      <c r="J91" s="10">
        <f>hidden4!CC79</f>
        <v>20256</v>
      </c>
      <c r="K91" s="10">
        <f>hidden4!CD79</f>
        <v>32621</v>
      </c>
      <c r="L91" s="10">
        <f>hidden4!CE79</f>
        <v>1798</v>
      </c>
      <c r="M91" s="10">
        <f>hidden4!CF79</f>
        <v>87539</v>
      </c>
      <c r="N91" s="10">
        <f>hidden4!CG79</f>
        <v>9223</v>
      </c>
      <c r="O91" s="10">
        <f>hidden4!CH79</f>
        <v>508</v>
      </c>
      <c r="P91" s="10">
        <f>hidden4!CI79</f>
        <v>297</v>
      </c>
      <c r="Q91" s="10">
        <f>hidden4!CJ79</f>
        <v>23398</v>
      </c>
      <c r="R91" s="10">
        <f>hidden4!CK79</f>
        <v>1290</v>
      </c>
    </row>
    <row r="92" spans="1:18" x14ac:dyDescent="0.2">
      <c r="A92" s="9" t="str">
        <f>hidden1!A80</f>
        <v>Кемеровская область - Кузбасс</v>
      </c>
      <c r="B92" s="10">
        <f>hidden4!BU80</f>
        <v>530644</v>
      </c>
      <c r="C92" s="10">
        <f>hidden4!BV80</f>
        <v>527526</v>
      </c>
      <c r="D92" s="10">
        <f>hidden4!BW80</f>
        <v>29013</v>
      </c>
      <c r="E92" s="10">
        <f>hidden4!BX80</f>
        <v>4917982</v>
      </c>
      <c r="F92" s="10">
        <f>hidden4!BY80</f>
        <v>238912</v>
      </c>
      <c r="G92" s="10">
        <f>hidden4!BZ80</f>
        <v>13138</v>
      </c>
      <c r="H92" s="10">
        <f>hidden4!CA80</f>
        <v>843</v>
      </c>
      <c r="I92" s="10">
        <f>hidden4!CB80</f>
        <v>288613</v>
      </c>
      <c r="J92" s="10">
        <f>hidden4!CC80</f>
        <v>15875</v>
      </c>
      <c r="K92" s="10">
        <f>hidden4!CD80</f>
        <v>3118</v>
      </c>
      <c r="L92" s="10">
        <f>hidden4!CE80</f>
        <v>146</v>
      </c>
      <c r="M92" s="10">
        <f>hidden4!CF80</f>
        <v>45928</v>
      </c>
      <c r="N92" s="10">
        <f>hidden4!CG80</f>
        <v>2115</v>
      </c>
      <c r="O92" s="10">
        <f>hidden4!CH80</f>
        <v>95</v>
      </c>
      <c r="P92" s="10">
        <f>hidden4!CI80</f>
        <v>3</v>
      </c>
      <c r="Q92" s="10">
        <f>hidden4!CJ80</f>
        <v>1003</v>
      </c>
      <c r="R92" s="10">
        <f>hidden4!CK80</f>
        <v>51</v>
      </c>
    </row>
    <row r="93" spans="1:18" x14ac:dyDescent="0.2">
      <c r="A93" s="9" t="str">
        <f>hidden1!A81</f>
        <v>Новосибирская область</v>
      </c>
      <c r="B93" s="10">
        <f>hidden4!BU81</f>
        <v>951533</v>
      </c>
      <c r="C93" s="10">
        <f>hidden4!BV81</f>
        <v>827487</v>
      </c>
      <c r="D93" s="10">
        <f>hidden4!BW81</f>
        <v>45514</v>
      </c>
      <c r="E93" s="10">
        <f>hidden4!BX81</f>
        <v>4210276</v>
      </c>
      <c r="F93" s="10">
        <f>hidden4!BY81</f>
        <v>553874</v>
      </c>
      <c r="G93" s="10">
        <f>hidden4!BZ81</f>
        <v>30464</v>
      </c>
      <c r="H93" s="10">
        <f>hidden4!CA81</f>
        <v>1144</v>
      </c>
      <c r="I93" s="10">
        <f>hidden4!CB81</f>
        <v>273613</v>
      </c>
      <c r="J93" s="10">
        <f>hidden4!CC81</f>
        <v>15050</v>
      </c>
      <c r="K93" s="10">
        <f>hidden4!CD81</f>
        <v>124046</v>
      </c>
      <c r="L93" s="10">
        <f>hidden4!CE81</f>
        <v>6823</v>
      </c>
      <c r="M93" s="10">
        <f>hidden4!CF81</f>
        <v>147029</v>
      </c>
      <c r="N93" s="10">
        <f>hidden4!CG81</f>
        <v>26565</v>
      </c>
      <c r="O93" s="10">
        <f>hidden4!CH81</f>
        <v>1461</v>
      </c>
      <c r="P93" s="10">
        <f>hidden4!CI81</f>
        <v>266</v>
      </c>
      <c r="Q93" s="10">
        <f>hidden4!CJ81</f>
        <v>97481</v>
      </c>
      <c r="R93" s="10">
        <f>hidden4!CK81</f>
        <v>5362</v>
      </c>
    </row>
    <row r="94" spans="1:18" x14ac:dyDescent="0.2">
      <c r="A94" s="9" t="str">
        <f>hidden1!A82</f>
        <v>Омская область</v>
      </c>
      <c r="B94" s="10">
        <f>hidden4!BU82</f>
        <v>48358</v>
      </c>
      <c r="C94" s="10">
        <f>hidden4!BV82</f>
        <v>42297</v>
      </c>
      <c r="D94" s="10">
        <f>hidden4!BW82</f>
        <v>2393</v>
      </c>
      <c r="E94" s="10">
        <f>hidden4!BX82</f>
        <v>1061451</v>
      </c>
      <c r="F94" s="10">
        <f>hidden4!BY82</f>
        <v>40255</v>
      </c>
      <c r="G94" s="10">
        <f>hidden4!BZ82</f>
        <v>2280</v>
      </c>
      <c r="H94" s="10">
        <f>hidden4!CA82</f>
        <v>18</v>
      </c>
      <c r="I94" s="10">
        <f>hidden4!CB82</f>
        <v>2042</v>
      </c>
      <c r="J94" s="10">
        <f>hidden4!CC82</f>
        <v>112</v>
      </c>
      <c r="K94" s="10">
        <f>hidden4!CD82</f>
        <v>6061</v>
      </c>
      <c r="L94" s="10">
        <f>hidden4!CE82</f>
        <v>340</v>
      </c>
      <c r="M94" s="10">
        <f>hidden4!CF82</f>
        <v>135983</v>
      </c>
      <c r="N94" s="10">
        <f>hidden4!CG82</f>
        <v>5601</v>
      </c>
      <c r="O94" s="10">
        <f>hidden4!CH82</f>
        <v>315</v>
      </c>
      <c r="P94" s="10">
        <f>hidden4!CI82</f>
        <v>4</v>
      </c>
      <c r="Q94" s="10">
        <f>hidden4!CJ82</f>
        <v>460</v>
      </c>
      <c r="R94" s="10">
        <f>hidden4!CK82</f>
        <v>25</v>
      </c>
    </row>
    <row r="95" spans="1:18" x14ac:dyDescent="0.2">
      <c r="A95" s="9" t="str">
        <f>hidden1!A83</f>
        <v>Томская область</v>
      </c>
      <c r="B95" s="10">
        <f>hidden4!BU83</f>
        <v>128190</v>
      </c>
      <c r="C95" s="10">
        <f>hidden4!BV83</f>
        <v>128190</v>
      </c>
      <c r="D95" s="10">
        <f>hidden4!BW83</f>
        <v>7050</v>
      </c>
      <c r="E95" s="10">
        <f>hidden4!BX83</f>
        <v>21815</v>
      </c>
      <c r="F95" s="10">
        <f>hidden4!BY83</f>
        <v>23264</v>
      </c>
      <c r="G95" s="10">
        <f>hidden4!BZ83</f>
        <v>1278</v>
      </c>
      <c r="H95" s="10">
        <f>hidden4!CA83</f>
        <v>648</v>
      </c>
      <c r="I95" s="10">
        <f>hidden4!CB83</f>
        <v>104925</v>
      </c>
      <c r="J95" s="10">
        <f>hidden4!CC83</f>
        <v>5771</v>
      </c>
      <c r="K95" s="10">
        <f>hidden4!CD83</f>
        <v>0</v>
      </c>
      <c r="L95" s="10">
        <f>hidden4!CE83</f>
        <v>0</v>
      </c>
      <c r="M95" s="10">
        <f>hidden4!CF83</f>
        <v>0</v>
      </c>
      <c r="N95" s="10">
        <f>hidden4!CG83</f>
        <v>0</v>
      </c>
      <c r="O95" s="10">
        <f>hidden4!CH83</f>
        <v>0</v>
      </c>
      <c r="P95" s="10">
        <f>hidden4!CI83</f>
        <v>0</v>
      </c>
      <c r="Q95" s="10">
        <f>hidden4!CJ83</f>
        <v>0</v>
      </c>
      <c r="R95" s="10">
        <f>hidden4!CK83</f>
        <v>0</v>
      </c>
    </row>
    <row r="96" spans="1:18" ht="12.75" customHeight="1" x14ac:dyDescent="0.2">
      <c r="A96" s="9" t="str">
        <f>hidden1!A84</f>
        <v>ДАЛЬНЕВОСТОЧНЫЙ ФЕДЕРАЛЬНЫЙ ОКРУГ</v>
      </c>
      <c r="B96" s="10">
        <f>hidden4!BU84</f>
        <v>2649357</v>
      </c>
      <c r="C96" s="10">
        <f>hidden4!BV84</f>
        <v>2608864</v>
      </c>
      <c r="D96" s="10">
        <f>hidden4!BW84</f>
        <v>142120</v>
      </c>
      <c r="E96" s="10">
        <f>hidden4!BX84</f>
        <v>3257676</v>
      </c>
      <c r="F96" s="10">
        <f>hidden4!BY84</f>
        <v>624429</v>
      </c>
      <c r="G96" s="10">
        <f>hidden4!BZ84</f>
        <v>34350</v>
      </c>
      <c r="H96" s="10">
        <f>hidden4!CA84</f>
        <v>1716263</v>
      </c>
      <c r="I96" s="10">
        <f>hidden4!CB84</f>
        <v>1926295</v>
      </c>
      <c r="J96" s="10">
        <f>hidden4!CC84</f>
        <v>104572</v>
      </c>
      <c r="K96" s="10">
        <f>hidden4!CD84</f>
        <v>18880</v>
      </c>
      <c r="L96" s="10">
        <f>hidden4!CE84</f>
        <v>1054</v>
      </c>
      <c r="M96" s="10">
        <f>hidden4!CF84</f>
        <v>28963</v>
      </c>
      <c r="N96" s="10">
        <f>hidden4!CG84</f>
        <v>11553</v>
      </c>
      <c r="O96" s="10">
        <f>hidden4!CH84</f>
        <v>636</v>
      </c>
      <c r="P96" s="10">
        <f>hidden4!CI84</f>
        <v>10</v>
      </c>
      <c r="Q96" s="10">
        <f>hidden4!CJ84</f>
        <v>7327</v>
      </c>
      <c r="R96" s="10">
        <f>hidden4!CK84</f>
        <v>418</v>
      </c>
    </row>
    <row r="97" spans="1:18" x14ac:dyDescent="0.2">
      <c r="A97" s="9" t="str">
        <f>hidden1!A85</f>
        <v>Республика Бурятия</v>
      </c>
      <c r="B97" s="10">
        <f>hidden4!BU85</f>
        <v>82104</v>
      </c>
      <c r="C97" s="10">
        <f>hidden4!BV85</f>
        <v>79355</v>
      </c>
      <c r="D97" s="10">
        <f>hidden4!BW85</f>
        <v>4374</v>
      </c>
      <c r="E97" s="10">
        <f>hidden4!BX85</f>
        <v>153475</v>
      </c>
      <c r="F97" s="10">
        <f>hidden4!BY85</f>
        <v>53084</v>
      </c>
      <c r="G97" s="10">
        <f>hidden4!BZ85</f>
        <v>2928</v>
      </c>
      <c r="H97" s="10">
        <f>hidden4!CA85</f>
        <v>6169</v>
      </c>
      <c r="I97" s="10">
        <f>hidden4!CB85</f>
        <v>26271</v>
      </c>
      <c r="J97" s="10">
        <f>hidden4!CC85</f>
        <v>1446</v>
      </c>
      <c r="K97" s="10">
        <f>hidden4!CD85</f>
        <v>2749</v>
      </c>
      <c r="L97" s="10">
        <f>hidden4!CE85</f>
        <v>151</v>
      </c>
      <c r="M97" s="10">
        <f>hidden4!CF85</f>
        <v>4537</v>
      </c>
      <c r="N97" s="10">
        <f>hidden4!CG85</f>
        <v>2581</v>
      </c>
      <c r="O97" s="10">
        <f>hidden4!CH85</f>
        <v>142</v>
      </c>
      <c r="P97" s="10">
        <f>hidden4!CI85</f>
        <v>0</v>
      </c>
      <c r="Q97" s="10">
        <f>hidden4!CJ85</f>
        <v>168</v>
      </c>
      <c r="R97" s="10">
        <f>hidden4!CK85</f>
        <v>9</v>
      </c>
    </row>
    <row r="98" spans="1:18" x14ac:dyDescent="0.2">
      <c r="A98" s="9" t="str">
        <f>hidden1!A86</f>
        <v>Республика Саха (Якутия)</v>
      </c>
      <c r="B98" s="10">
        <f>hidden4!BU86</f>
        <v>872782</v>
      </c>
      <c r="C98" s="10">
        <f>hidden4!BV86</f>
        <v>861771</v>
      </c>
      <c r="D98" s="10">
        <f>hidden4!BW86</f>
        <v>46116</v>
      </c>
      <c r="E98" s="10">
        <f>hidden4!BX86</f>
        <v>905302</v>
      </c>
      <c r="F98" s="10">
        <f>hidden4!BY86</f>
        <v>180616</v>
      </c>
      <c r="G98" s="10">
        <f>hidden4!BZ86</f>
        <v>9933</v>
      </c>
      <c r="H98" s="10">
        <f>hidden4!CA86</f>
        <v>1568473</v>
      </c>
      <c r="I98" s="10">
        <f>hidden4!CB86</f>
        <v>681154</v>
      </c>
      <c r="J98" s="10">
        <f>hidden4!CC86</f>
        <v>36183</v>
      </c>
      <c r="K98" s="10">
        <f>hidden4!CD86</f>
        <v>4551</v>
      </c>
      <c r="L98" s="10">
        <f>hidden4!CE86</f>
        <v>269</v>
      </c>
      <c r="M98" s="10">
        <f>hidden4!CF86</f>
        <v>4576</v>
      </c>
      <c r="N98" s="10">
        <f>hidden4!CG86</f>
        <v>711</v>
      </c>
      <c r="O98" s="10">
        <f>hidden4!CH86</f>
        <v>39</v>
      </c>
      <c r="P98" s="10">
        <f>hidden4!CI86</f>
        <v>0</v>
      </c>
      <c r="Q98" s="10">
        <f>hidden4!CJ86</f>
        <v>3840</v>
      </c>
      <c r="R98" s="10">
        <f>hidden4!CK86</f>
        <v>230</v>
      </c>
    </row>
    <row r="99" spans="1:18" x14ac:dyDescent="0.2">
      <c r="A99" s="9" t="str">
        <f>hidden1!A87</f>
        <v>Приморский край</v>
      </c>
      <c r="B99" s="10">
        <f>hidden4!BU87</f>
        <v>544781</v>
      </c>
      <c r="C99" s="10">
        <f>hidden4!BV87</f>
        <v>527224</v>
      </c>
      <c r="D99" s="10">
        <f>hidden4!BW87</f>
        <v>28913</v>
      </c>
      <c r="E99" s="10">
        <f>hidden4!BX87</f>
        <v>1745265</v>
      </c>
      <c r="F99" s="10">
        <f>hidden4!BY87</f>
        <v>266340</v>
      </c>
      <c r="G99" s="10">
        <f>hidden4!BZ87</f>
        <v>14649</v>
      </c>
      <c r="H99" s="10">
        <f>hidden4!CA87</f>
        <v>1390</v>
      </c>
      <c r="I99" s="10">
        <f>hidden4!CB87</f>
        <v>260884</v>
      </c>
      <c r="J99" s="10">
        <f>hidden4!CC87</f>
        <v>14264</v>
      </c>
      <c r="K99" s="10">
        <f>hidden4!CD87</f>
        <v>2404</v>
      </c>
      <c r="L99" s="10">
        <f>hidden4!CE87</f>
        <v>133</v>
      </c>
      <c r="M99" s="10">
        <f>hidden4!CF87</f>
        <v>15837</v>
      </c>
      <c r="N99" s="10">
        <f>hidden4!CG87</f>
        <v>2073</v>
      </c>
      <c r="O99" s="10">
        <f>hidden4!CH87</f>
        <v>114</v>
      </c>
      <c r="P99" s="10">
        <f>hidden4!CI87</f>
        <v>0</v>
      </c>
      <c r="Q99" s="10">
        <f>hidden4!CJ87</f>
        <v>331</v>
      </c>
      <c r="R99" s="10">
        <f>hidden4!CK87</f>
        <v>19</v>
      </c>
    </row>
    <row r="100" spans="1:18" x14ac:dyDescent="0.2">
      <c r="A100" s="9" t="str">
        <f>hidden1!A88</f>
        <v>Хабаровский край</v>
      </c>
      <c r="B100" s="10">
        <f>hidden4!BU88</f>
        <v>300481</v>
      </c>
      <c r="C100" s="10">
        <f>hidden4!BV88</f>
        <v>294140</v>
      </c>
      <c r="D100" s="10">
        <f>hidden4!BW88</f>
        <v>16192</v>
      </c>
      <c r="E100" s="10">
        <f>hidden4!BX88</f>
        <v>23371</v>
      </c>
      <c r="F100" s="10">
        <f>hidden4!BY88</f>
        <v>39707</v>
      </c>
      <c r="G100" s="10">
        <f>hidden4!BZ88</f>
        <v>2183</v>
      </c>
      <c r="H100" s="10">
        <f>hidden4!CA88</f>
        <v>1341</v>
      </c>
      <c r="I100" s="10">
        <f>hidden4!CB88</f>
        <v>254433</v>
      </c>
      <c r="J100" s="10">
        <f>hidden4!CC88</f>
        <v>14009</v>
      </c>
      <c r="K100" s="10">
        <f>hidden4!CD88</f>
        <v>6341</v>
      </c>
      <c r="L100" s="10">
        <f>hidden4!CE88</f>
        <v>349</v>
      </c>
      <c r="M100" s="10">
        <f>hidden4!CF88</f>
        <v>3153</v>
      </c>
      <c r="N100" s="10">
        <f>hidden4!CG88</f>
        <v>5831</v>
      </c>
      <c r="O100" s="10">
        <f>hidden4!CH88</f>
        <v>321</v>
      </c>
      <c r="P100" s="10">
        <f>hidden4!CI88</f>
        <v>4</v>
      </c>
      <c r="Q100" s="10">
        <f>hidden4!CJ88</f>
        <v>510</v>
      </c>
      <c r="R100" s="10">
        <f>hidden4!CK88</f>
        <v>28</v>
      </c>
    </row>
    <row r="101" spans="1:18" x14ac:dyDescent="0.2">
      <c r="A101" s="9" t="str">
        <f>hidden1!A89</f>
        <v>Амурская область</v>
      </c>
      <c r="B101" s="10">
        <f>hidden4!BU89</f>
        <v>347202</v>
      </c>
      <c r="C101" s="10">
        <f>hidden4!BV89</f>
        <v>346616</v>
      </c>
      <c r="D101" s="10">
        <f>hidden4!BW89</f>
        <v>19118</v>
      </c>
      <c r="E101" s="10">
        <f>hidden4!BX89</f>
        <v>429518</v>
      </c>
      <c r="F101" s="10">
        <f>hidden4!BY89</f>
        <v>26953</v>
      </c>
      <c r="G101" s="10">
        <f>hidden4!BZ89</f>
        <v>1482</v>
      </c>
      <c r="H101" s="10">
        <f>hidden4!CA89</f>
        <v>137957</v>
      </c>
      <c r="I101" s="10">
        <f>hidden4!CB89</f>
        <v>319662</v>
      </c>
      <c r="J101" s="10">
        <f>hidden4!CC89</f>
        <v>17636</v>
      </c>
      <c r="K101" s="10">
        <f>hidden4!CD89</f>
        <v>586</v>
      </c>
      <c r="L101" s="10">
        <f>hidden4!CE89</f>
        <v>28</v>
      </c>
      <c r="M101" s="10">
        <f>hidden4!CF89</f>
        <v>860</v>
      </c>
      <c r="N101" s="10">
        <f>hidden4!CG89</f>
        <v>67</v>
      </c>
      <c r="O101" s="10">
        <f>hidden4!CH89</f>
        <v>4</v>
      </c>
      <c r="P101" s="10">
        <f>hidden4!CI89</f>
        <v>2</v>
      </c>
      <c r="Q101" s="10">
        <f>hidden4!CJ89</f>
        <v>519</v>
      </c>
      <c r="R101" s="10">
        <f>hidden4!CK89</f>
        <v>24</v>
      </c>
    </row>
    <row r="102" spans="1:18" x14ac:dyDescent="0.2">
      <c r="A102" s="9" t="str">
        <f>hidden1!A90</f>
        <v>Камчатский край</v>
      </c>
      <c r="B102" s="10">
        <f>hidden4!BU90</f>
        <v>162607</v>
      </c>
      <c r="C102" s="10">
        <f>hidden4!BV90</f>
        <v>162290</v>
      </c>
      <c r="D102" s="10">
        <f>hidden4!BW90</f>
        <v>8927</v>
      </c>
      <c r="E102" s="10">
        <f>hidden4!BX90</f>
        <v>0</v>
      </c>
      <c r="F102" s="10">
        <f>hidden4!BY90</f>
        <v>0</v>
      </c>
      <c r="G102" s="10">
        <f>hidden4!BZ90</f>
        <v>0</v>
      </c>
      <c r="H102" s="10">
        <f>hidden4!CA90</f>
        <v>0</v>
      </c>
      <c r="I102" s="10">
        <f>hidden4!CB90</f>
        <v>162290</v>
      </c>
      <c r="J102" s="10">
        <f>hidden4!CC90</f>
        <v>8927</v>
      </c>
      <c r="K102" s="10">
        <f>hidden4!CD90</f>
        <v>317</v>
      </c>
      <c r="L102" s="10">
        <f>hidden4!CE90</f>
        <v>17</v>
      </c>
      <c r="M102" s="10">
        <f>hidden4!CF90</f>
        <v>0</v>
      </c>
      <c r="N102" s="10">
        <f>hidden4!CG90</f>
        <v>0</v>
      </c>
      <c r="O102" s="10">
        <f>hidden4!CH90</f>
        <v>0</v>
      </c>
      <c r="P102" s="10">
        <f>hidden4!CI90</f>
        <v>0</v>
      </c>
      <c r="Q102" s="10">
        <f>hidden4!CJ90</f>
        <v>317</v>
      </c>
      <c r="R102" s="10">
        <f>hidden4!CK90</f>
        <v>17</v>
      </c>
    </row>
    <row r="103" spans="1:18" x14ac:dyDescent="0.2">
      <c r="A103" s="9" t="str">
        <f>hidden1!A91</f>
        <v>Магаданская область</v>
      </c>
      <c r="B103" s="10">
        <f>hidden4!BU91</f>
        <v>105505</v>
      </c>
      <c r="C103" s="10">
        <f>hidden4!BV91</f>
        <v>105505</v>
      </c>
      <c r="D103" s="10">
        <f>hidden4!BW91</f>
        <v>5803</v>
      </c>
      <c r="E103" s="10">
        <f>hidden4!BX91</f>
        <v>0</v>
      </c>
      <c r="F103" s="10">
        <f>hidden4!BY91</f>
        <v>0</v>
      </c>
      <c r="G103" s="10">
        <f>hidden4!BZ91</f>
        <v>0</v>
      </c>
      <c r="H103" s="10">
        <f>hidden4!CA91</f>
        <v>259</v>
      </c>
      <c r="I103" s="10">
        <f>hidden4!CB91</f>
        <v>47367</v>
      </c>
      <c r="J103" s="10">
        <f>hidden4!CC91</f>
        <v>2605</v>
      </c>
      <c r="K103" s="10">
        <f>hidden4!CD91</f>
        <v>0</v>
      </c>
      <c r="L103" s="10">
        <f>hidden4!CE91</f>
        <v>0</v>
      </c>
      <c r="M103" s="10">
        <f>hidden4!CF91</f>
        <v>0</v>
      </c>
      <c r="N103" s="10">
        <f>hidden4!CG91</f>
        <v>0</v>
      </c>
      <c r="O103" s="10">
        <f>hidden4!CH91</f>
        <v>0</v>
      </c>
      <c r="P103" s="10">
        <f>hidden4!CI91</f>
        <v>0</v>
      </c>
      <c r="Q103" s="10">
        <f>hidden4!CJ91</f>
        <v>0</v>
      </c>
      <c r="R103" s="10">
        <f>hidden4!CK91</f>
        <v>0</v>
      </c>
    </row>
    <row r="104" spans="1:18" x14ac:dyDescent="0.2">
      <c r="A104" s="9" t="str">
        <f>hidden1!A92</f>
        <v>Сахалинская область</v>
      </c>
      <c r="B104" s="10">
        <f>hidden4!BU92</f>
        <v>43423</v>
      </c>
      <c r="C104" s="10">
        <f>hidden4!BV92</f>
        <v>43423</v>
      </c>
      <c r="D104" s="10">
        <f>hidden4!BW92</f>
        <v>2307</v>
      </c>
      <c r="E104" s="10">
        <f>hidden4!BX92</f>
        <v>0</v>
      </c>
      <c r="F104" s="10">
        <f>hidden4!BY92</f>
        <v>0</v>
      </c>
      <c r="G104" s="10">
        <f>hidden4!BZ92</f>
        <v>0</v>
      </c>
      <c r="H104" s="10">
        <f>hidden4!CA92</f>
        <v>35</v>
      </c>
      <c r="I104" s="10">
        <f>hidden4!CB92</f>
        <v>43423</v>
      </c>
      <c r="J104" s="10">
        <f>hidden4!CC92</f>
        <v>2307</v>
      </c>
      <c r="K104" s="10">
        <f>hidden4!CD92</f>
        <v>0</v>
      </c>
      <c r="L104" s="10">
        <f>hidden4!CE92</f>
        <v>0</v>
      </c>
      <c r="M104" s="10">
        <f>hidden4!CF92</f>
        <v>0</v>
      </c>
      <c r="N104" s="10">
        <f>hidden4!CG92</f>
        <v>0</v>
      </c>
      <c r="O104" s="10">
        <f>hidden4!CH92</f>
        <v>0</v>
      </c>
      <c r="P104" s="10">
        <f>hidden4!CI92</f>
        <v>0</v>
      </c>
      <c r="Q104" s="10">
        <f>hidden4!CJ92</f>
        <v>0</v>
      </c>
      <c r="R104" s="10">
        <f>hidden4!CK92</f>
        <v>0</v>
      </c>
    </row>
    <row r="105" spans="1:18" x14ac:dyDescent="0.2">
      <c r="A105" s="9" t="str">
        <f>hidden1!A93</f>
        <v>Забайкальский край</v>
      </c>
      <c r="B105" s="10">
        <f>hidden4!BU93</f>
        <v>115724</v>
      </c>
      <c r="C105" s="10">
        <f>hidden4!BV93</f>
        <v>114405</v>
      </c>
      <c r="D105" s="10">
        <f>hidden4!BW93</f>
        <v>6294</v>
      </c>
      <c r="E105" s="10">
        <f>hidden4!BX93</f>
        <v>680</v>
      </c>
      <c r="F105" s="10">
        <f>hidden4!BY93</f>
        <v>20188</v>
      </c>
      <c r="G105" s="10">
        <f>hidden4!BZ93</f>
        <v>1111</v>
      </c>
      <c r="H105" s="10">
        <f>hidden4!CA93</f>
        <v>315</v>
      </c>
      <c r="I105" s="10">
        <f>hidden4!CB93</f>
        <v>94217</v>
      </c>
      <c r="J105" s="10">
        <f>hidden4!CC93</f>
        <v>5183</v>
      </c>
      <c r="K105" s="10">
        <f>hidden4!CD93</f>
        <v>1319</v>
      </c>
      <c r="L105" s="10">
        <f>hidden4!CE93</f>
        <v>73</v>
      </c>
      <c r="M105" s="10">
        <f>hidden4!CF93</f>
        <v>0</v>
      </c>
      <c r="N105" s="10">
        <f>hidden4!CG93</f>
        <v>0</v>
      </c>
      <c r="O105" s="10">
        <f>hidden4!CH93</f>
        <v>0</v>
      </c>
      <c r="P105" s="10">
        <f>hidden4!CI93</f>
        <v>0</v>
      </c>
      <c r="Q105" s="10">
        <f>hidden4!CJ93</f>
        <v>1319</v>
      </c>
      <c r="R105" s="10">
        <f>hidden4!CK93</f>
        <v>73</v>
      </c>
    </row>
    <row r="106" spans="1:18" x14ac:dyDescent="0.2">
      <c r="A106" s="9" t="str">
        <f>hidden1!A94</f>
        <v>Еврейская автономная область</v>
      </c>
      <c r="B106" s="10">
        <f>hidden4!BU94</f>
        <v>55038</v>
      </c>
      <c r="C106" s="10">
        <f>hidden4!BV94</f>
        <v>54425</v>
      </c>
      <c r="D106" s="10">
        <f>hidden4!BW94</f>
        <v>2993</v>
      </c>
      <c r="E106" s="10">
        <f>hidden4!BX94</f>
        <v>0</v>
      </c>
      <c r="F106" s="10">
        <f>hidden4!BY94</f>
        <v>28698</v>
      </c>
      <c r="G106" s="10">
        <f>hidden4!BZ94</f>
        <v>1578</v>
      </c>
      <c r="H106" s="10">
        <f>hidden4!CA94</f>
        <v>296</v>
      </c>
      <c r="I106" s="10">
        <f>hidden4!CB94</f>
        <v>25727</v>
      </c>
      <c r="J106" s="10">
        <f>hidden4!CC94</f>
        <v>1415</v>
      </c>
      <c r="K106" s="10">
        <f>hidden4!CD94</f>
        <v>613</v>
      </c>
      <c r="L106" s="10">
        <f>hidden4!CE94</f>
        <v>34</v>
      </c>
      <c r="M106" s="10">
        <f>hidden4!CF94</f>
        <v>0</v>
      </c>
      <c r="N106" s="10">
        <f>hidden4!CG94</f>
        <v>290</v>
      </c>
      <c r="O106" s="10">
        <f>hidden4!CH94</f>
        <v>16</v>
      </c>
      <c r="P106" s="10">
        <f>hidden4!CI94</f>
        <v>4</v>
      </c>
      <c r="Q106" s="10">
        <f>hidden4!CJ94</f>
        <v>323</v>
      </c>
      <c r="R106" s="10">
        <f>hidden4!CK94</f>
        <v>18</v>
      </c>
    </row>
    <row r="107" spans="1:18" x14ac:dyDescent="0.2">
      <c r="A107" s="9" t="str">
        <f>hidden1!A95</f>
        <v>Чукотский АО</v>
      </c>
      <c r="B107" s="10">
        <f>hidden4!BU95</f>
        <v>19710</v>
      </c>
      <c r="C107" s="10">
        <f>hidden4!BV95</f>
        <v>19710</v>
      </c>
      <c r="D107" s="10">
        <f>hidden4!BW95</f>
        <v>1083</v>
      </c>
      <c r="E107" s="10">
        <f>hidden4!BX95</f>
        <v>65</v>
      </c>
      <c r="F107" s="10">
        <f>hidden4!BY95</f>
        <v>8843</v>
      </c>
      <c r="G107" s="10">
        <f>hidden4!BZ95</f>
        <v>486</v>
      </c>
      <c r="H107" s="10">
        <f>hidden4!CA95</f>
        <v>28</v>
      </c>
      <c r="I107" s="10">
        <f>hidden4!CB95</f>
        <v>10867</v>
      </c>
      <c r="J107" s="10">
        <f>hidden4!CC95</f>
        <v>597</v>
      </c>
      <c r="K107" s="10">
        <f>hidden4!CD95</f>
        <v>0</v>
      </c>
      <c r="L107" s="10">
        <f>hidden4!CE95</f>
        <v>0</v>
      </c>
      <c r="M107" s="10">
        <f>hidden4!CF95</f>
        <v>0</v>
      </c>
      <c r="N107" s="10">
        <f>hidden4!CG95</f>
        <v>0</v>
      </c>
      <c r="O107" s="10">
        <f>hidden4!CH95</f>
        <v>0</v>
      </c>
      <c r="P107" s="10">
        <f>hidden4!CI95</f>
        <v>0</v>
      </c>
      <c r="Q107" s="10">
        <f>hidden4!CJ95</f>
        <v>0</v>
      </c>
      <c r="R107" s="10">
        <f>hidden4!CK95</f>
        <v>0</v>
      </c>
    </row>
  </sheetData>
  <mergeCells count="12">
    <mergeCell ref="A1:R1"/>
    <mergeCell ref="A2:R2"/>
    <mergeCell ref="A3:R3"/>
    <mergeCell ref="A4:R4"/>
    <mergeCell ref="A6:A10"/>
    <mergeCell ref="B6:B10"/>
    <mergeCell ref="C6:D10"/>
    <mergeCell ref="E6:G10"/>
    <mergeCell ref="H6:J10"/>
    <mergeCell ref="K6:L10"/>
    <mergeCell ref="M6:O10"/>
    <mergeCell ref="P6:R10"/>
  </mergeCells>
  <printOptions horizontalCentered="1"/>
  <pageMargins left="0" right="0" top="0.39370078740157483" bottom="0.39370078740157483" header="0.19685039370078741" footer="0.19685039370078741"/>
  <pageSetup paperSize="9" scale="54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activeCell="D18" sqref="D18"/>
      <selection pane="topRight" activeCell="D18" sqref="D18"/>
      <selection pane="bottomLeft" activeCell="D18" sqref="D18"/>
      <selection pane="bottomRight" activeCell="D18" sqref="D18"/>
    </sheetView>
  </sheetViews>
  <sheetFormatPr defaultColWidth="8.85546875" defaultRowHeight="12.75" x14ac:dyDescent="0.2"/>
  <cols>
    <col min="1" max="1" width="43.28515625" style="1" customWidth="1"/>
    <col min="2" max="2" width="18.42578125" style="1" customWidth="1"/>
    <col min="3" max="7" width="12.85546875" style="1" customWidth="1"/>
    <col min="8" max="8" width="16.140625" style="1" customWidth="1"/>
    <col min="9" max="10" width="12.85546875" style="1" customWidth="1"/>
    <col min="11" max="11" width="16.140625" style="1" customWidth="1"/>
    <col min="12" max="16384" width="8.85546875" style="1"/>
  </cols>
  <sheetData>
    <row r="1" spans="1:12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2" ht="15" customHeight="1" x14ac:dyDescent="0.2">
      <c r="A3" s="15" t="s">
        <v>389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s="3" customFormat="1" ht="12.75" customHeight="1" x14ac:dyDescent="0.2">
      <c r="A5" s="4"/>
      <c r="B5" s="2"/>
    </row>
    <row r="6" spans="1:12" ht="16.149999999999999" customHeight="1" x14ac:dyDescent="0.2">
      <c r="A6" s="17"/>
      <c r="B6" s="43" t="s">
        <v>252</v>
      </c>
      <c r="C6" s="21" t="s">
        <v>253</v>
      </c>
      <c r="D6" s="22"/>
      <c r="E6" s="23"/>
      <c r="F6" s="21" t="s">
        <v>254</v>
      </c>
      <c r="G6" s="22"/>
      <c r="H6" s="23"/>
      <c r="I6" s="21" t="s">
        <v>12</v>
      </c>
      <c r="J6" s="22"/>
      <c r="K6" s="23"/>
    </row>
    <row r="7" spans="1:12" ht="16.149999999999999" customHeight="1" x14ac:dyDescent="0.2">
      <c r="A7" s="17"/>
      <c r="B7" s="43"/>
      <c r="C7" s="24"/>
      <c r="D7" s="25"/>
      <c r="E7" s="26"/>
      <c r="F7" s="24"/>
      <c r="G7" s="25"/>
      <c r="H7" s="26"/>
      <c r="I7" s="24"/>
      <c r="J7" s="25"/>
      <c r="K7" s="26"/>
    </row>
    <row r="8" spans="1:12" ht="15" customHeight="1" x14ac:dyDescent="0.2">
      <c r="A8" s="17"/>
      <c r="B8" s="43"/>
      <c r="C8" s="24"/>
      <c r="D8" s="25"/>
      <c r="E8" s="26"/>
      <c r="F8" s="24"/>
      <c r="G8" s="25"/>
      <c r="H8" s="26"/>
      <c r="I8" s="24"/>
      <c r="J8" s="25"/>
      <c r="K8" s="26"/>
    </row>
    <row r="9" spans="1:12" ht="15" customHeight="1" x14ac:dyDescent="0.2">
      <c r="A9" s="17"/>
      <c r="B9" s="43"/>
      <c r="C9" s="24"/>
      <c r="D9" s="25"/>
      <c r="E9" s="26"/>
      <c r="F9" s="24"/>
      <c r="G9" s="25"/>
      <c r="H9" s="26"/>
      <c r="I9" s="24"/>
      <c r="J9" s="25"/>
      <c r="K9" s="26"/>
    </row>
    <row r="10" spans="1:12" ht="43.5" customHeight="1" x14ac:dyDescent="0.2">
      <c r="A10" s="17"/>
      <c r="B10" s="43"/>
      <c r="C10" s="27"/>
      <c r="D10" s="28"/>
      <c r="E10" s="29"/>
      <c r="F10" s="27"/>
      <c r="G10" s="28"/>
      <c r="H10" s="29"/>
      <c r="I10" s="27"/>
      <c r="J10" s="28"/>
      <c r="K10" s="29"/>
    </row>
    <row r="11" spans="1:12" ht="113.1" customHeight="1" x14ac:dyDescent="0.2">
      <c r="A11" s="5"/>
      <c r="B11" s="6" t="s">
        <v>14</v>
      </c>
      <c r="C11" s="6" t="s">
        <v>14</v>
      </c>
      <c r="D11" s="6" t="s">
        <v>85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">
      <c r="A12" s="7" t="s">
        <v>0</v>
      </c>
      <c r="B12" s="12">
        <v>770.1</v>
      </c>
      <c r="C12" s="12">
        <v>771.1</v>
      </c>
      <c r="D12" s="12">
        <v>771.2</v>
      </c>
      <c r="E12" s="12">
        <v>771.3</v>
      </c>
      <c r="F12" s="12">
        <v>772.1</v>
      </c>
      <c r="G12" s="12">
        <v>772.2</v>
      </c>
      <c r="H12" s="12">
        <v>772.4</v>
      </c>
      <c r="I12" s="12">
        <v>773.1</v>
      </c>
      <c r="J12" s="12">
        <v>773.2</v>
      </c>
      <c r="K12" s="12">
        <v>773.4</v>
      </c>
    </row>
    <row r="13" spans="1:12" ht="15" customHeight="1" x14ac:dyDescent="0.2">
      <c r="A13" s="9" t="str">
        <f>hidden1!A1</f>
        <v>РОССИЙСКАЯ ФЕДЕРАЦИЯ</v>
      </c>
      <c r="B13" s="10">
        <f>hidden4!CL1</f>
        <v>0</v>
      </c>
      <c r="C13" s="10">
        <f>hidden4!CM1</f>
        <v>0</v>
      </c>
      <c r="D13" s="10">
        <f>hidden4!CN1</f>
        <v>2428458</v>
      </c>
      <c r="E13" s="10">
        <f>hidden4!CO1</f>
        <v>133566</v>
      </c>
      <c r="F13" s="10">
        <f>hidden4!CP1</f>
        <v>0</v>
      </c>
      <c r="G13" s="10">
        <f>hidden4!CQ1</f>
        <v>0</v>
      </c>
      <c r="H13" s="10">
        <f>hidden4!CR1</f>
        <v>0</v>
      </c>
      <c r="I13" s="10">
        <f>hidden4!CS1</f>
        <v>0</v>
      </c>
      <c r="J13" s="10">
        <f>hidden4!CT1</f>
        <v>0</v>
      </c>
      <c r="K13" s="10">
        <f>hidden4!CU1</f>
        <v>0</v>
      </c>
      <c r="L13" s="10"/>
    </row>
    <row r="14" spans="1:12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">
      <c r="A15" s="9" t="str">
        <f>hidden1!A3</f>
        <v>ЦЕНТРАЛЬНЫЙ ФЕДЕРАЛЬНЫЙ ОКРУГ</v>
      </c>
      <c r="B15" s="10">
        <f>hidden4!CL3</f>
        <v>0</v>
      </c>
      <c r="C15" s="10">
        <f>hidden4!CM3</f>
        <v>0</v>
      </c>
      <c r="D15" s="10">
        <f>hidden4!CN3</f>
        <v>0</v>
      </c>
      <c r="E15" s="10">
        <f>hidden4!CO3</f>
        <v>0</v>
      </c>
      <c r="F15" s="10">
        <f>hidden4!CP3</f>
        <v>0</v>
      </c>
      <c r="G15" s="10">
        <f>hidden4!CQ3</f>
        <v>0</v>
      </c>
      <c r="H15" s="10">
        <f>hidden4!CR3</f>
        <v>0</v>
      </c>
      <c r="I15" s="10">
        <f>hidden4!CS3</f>
        <v>0</v>
      </c>
      <c r="J15" s="10">
        <f>hidden4!CT3</f>
        <v>0</v>
      </c>
      <c r="K15" s="10">
        <f>hidden4!CU3</f>
        <v>0</v>
      </c>
    </row>
    <row r="16" spans="1:12" x14ac:dyDescent="0.2">
      <c r="A16" s="9" t="str">
        <f>hidden1!A4</f>
        <v>Белгородская область</v>
      </c>
      <c r="B16" s="10">
        <f>hidden4!CL4</f>
        <v>0</v>
      </c>
      <c r="C16" s="10">
        <f>hidden4!CM4</f>
        <v>0</v>
      </c>
      <c r="D16" s="10">
        <f>hidden4!CN4</f>
        <v>0</v>
      </c>
      <c r="E16" s="10">
        <f>hidden4!CO4</f>
        <v>0</v>
      </c>
      <c r="F16" s="10">
        <f>hidden4!CP4</f>
        <v>0</v>
      </c>
      <c r="G16" s="10">
        <f>hidden4!CQ4</f>
        <v>0</v>
      </c>
      <c r="H16" s="10">
        <f>hidden4!CR4</f>
        <v>0</v>
      </c>
      <c r="I16" s="10">
        <f>hidden4!CS4</f>
        <v>0</v>
      </c>
      <c r="J16" s="10">
        <f>hidden4!CT4</f>
        <v>0</v>
      </c>
      <c r="K16" s="10">
        <f>hidden4!CU4</f>
        <v>0</v>
      </c>
    </row>
    <row r="17" spans="1:11" x14ac:dyDescent="0.2">
      <c r="A17" s="9" t="str">
        <f>hidden1!A5</f>
        <v>Брянская область</v>
      </c>
      <c r="B17" s="10">
        <f>hidden4!CL5</f>
        <v>0</v>
      </c>
      <c r="C17" s="10">
        <f>hidden4!CM5</f>
        <v>0</v>
      </c>
      <c r="D17" s="10">
        <f>hidden4!CN5</f>
        <v>0</v>
      </c>
      <c r="E17" s="10">
        <f>hidden4!CO5</f>
        <v>0</v>
      </c>
      <c r="F17" s="10">
        <f>hidden4!CP5</f>
        <v>0</v>
      </c>
      <c r="G17" s="10">
        <f>hidden4!CQ5</f>
        <v>0</v>
      </c>
      <c r="H17" s="10">
        <f>hidden4!CR5</f>
        <v>0</v>
      </c>
      <c r="I17" s="10">
        <f>hidden4!CS5</f>
        <v>0</v>
      </c>
      <c r="J17" s="10">
        <f>hidden4!CT5</f>
        <v>0</v>
      </c>
      <c r="K17" s="10">
        <f>hidden4!CU5</f>
        <v>0</v>
      </c>
    </row>
    <row r="18" spans="1:11" x14ac:dyDescent="0.2">
      <c r="A18" s="9" t="str">
        <f>hidden1!A6</f>
        <v>Владимирская область</v>
      </c>
      <c r="B18" s="10">
        <f>hidden4!CL6</f>
        <v>0</v>
      </c>
      <c r="C18" s="10">
        <f>hidden4!CM6</f>
        <v>0</v>
      </c>
      <c r="D18" s="10">
        <f>hidden4!CN6</f>
        <v>0</v>
      </c>
      <c r="E18" s="10">
        <f>hidden4!CO6</f>
        <v>0</v>
      </c>
      <c r="F18" s="10">
        <f>hidden4!CP6</f>
        <v>0</v>
      </c>
      <c r="G18" s="10">
        <f>hidden4!CQ6</f>
        <v>0</v>
      </c>
      <c r="H18" s="10">
        <f>hidden4!CR6</f>
        <v>0</v>
      </c>
      <c r="I18" s="10">
        <f>hidden4!CS6</f>
        <v>0</v>
      </c>
      <c r="J18" s="10">
        <f>hidden4!CT6</f>
        <v>0</v>
      </c>
      <c r="K18" s="10">
        <f>hidden4!CU6</f>
        <v>0</v>
      </c>
    </row>
    <row r="19" spans="1:11" x14ac:dyDescent="0.2">
      <c r="A19" s="9" t="str">
        <f>hidden1!A7</f>
        <v>Воронежская область</v>
      </c>
      <c r="B19" s="10">
        <f>hidden4!CL7</f>
        <v>0</v>
      </c>
      <c r="C19" s="10">
        <f>hidden4!CM7</f>
        <v>0</v>
      </c>
      <c r="D19" s="10">
        <f>hidden4!CN7</f>
        <v>0</v>
      </c>
      <c r="E19" s="10">
        <f>hidden4!CO7</f>
        <v>0</v>
      </c>
      <c r="F19" s="10">
        <f>hidden4!CP7</f>
        <v>0</v>
      </c>
      <c r="G19" s="10">
        <f>hidden4!CQ7</f>
        <v>0</v>
      </c>
      <c r="H19" s="10">
        <f>hidden4!CR7</f>
        <v>0</v>
      </c>
      <c r="I19" s="10">
        <f>hidden4!CS7</f>
        <v>0</v>
      </c>
      <c r="J19" s="10">
        <f>hidden4!CT7</f>
        <v>0</v>
      </c>
      <c r="K19" s="10">
        <f>hidden4!CU7</f>
        <v>0</v>
      </c>
    </row>
    <row r="20" spans="1:11" x14ac:dyDescent="0.2">
      <c r="A20" s="9" t="str">
        <f>hidden1!A8</f>
        <v>Ивановская область</v>
      </c>
      <c r="B20" s="10">
        <f>hidden4!CL8</f>
        <v>0</v>
      </c>
      <c r="C20" s="10">
        <f>hidden4!CM8</f>
        <v>0</v>
      </c>
      <c r="D20" s="10">
        <f>hidden4!CN8</f>
        <v>0</v>
      </c>
      <c r="E20" s="10">
        <f>hidden4!CO8</f>
        <v>0</v>
      </c>
      <c r="F20" s="10">
        <f>hidden4!CP8</f>
        <v>0</v>
      </c>
      <c r="G20" s="10">
        <f>hidden4!CQ8</f>
        <v>0</v>
      </c>
      <c r="H20" s="10">
        <f>hidden4!CR8</f>
        <v>0</v>
      </c>
      <c r="I20" s="10">
        <f>hidden4!CS8</f>
        <v>0</v>
      </c>
      <c r="J20" s="10">
        <f>hidden4!CT8</f>
        <v>0</v>
      </c>
      <c r="K20" s="10">
        <f>hidden4!CU8</f>
        <v>0</v>
      </c>
    </row>
    <row r="21" spans="1:11" x14ac:dyDescent="0.2">
      <c r="A21" s="9" t="str">
        <f>hidden1!A9</f>
        <v>Калужская область</v>
      </c>
      <c r="B21" s="10">
        <f>hidden4!CL9</f>
        <v>0</v>
      </c>
      <c r="C21" s="10">
        <f>hidden4!CM9</f>
        <v>0</v>
      </c>
      <c r="D21" s="10">
        <f>hidden4!CN9</f>
        <v>0</v>
      </c>
      <c r="E21" s="10">
        <f>hidden4!CO9</f>
        <v>0</v>
      </c>
      <c r="F21" s="10">
        <f>hidden4!CP9</f>
        <v>0</v>
      </c>
      <c r="G21" s="10">
        <f>hidden4!CQ9</f>
        <v>0</v>
      </c>
      <c r="H21" s="10">
        <f>hidden4!CR9</f>
        <v>0</v>
      </c>
      <c r="I21" s="10">
        <f>hidden4!CS9</f>
        <v>0</v>
      </c>
      <c r="J21" s="10">
        <f>hidden4!CT9</f>
        <v>0</v>
      </c>
      <c r="K21" s="10">
        <f>hidden4!CU9</f>
        <v>0</v>
      </c>
    </row>
    <row r="22" spans="1:11" x14ac:dyDescent="0.2">
      <c r="A22" s="9" t="str">
        <f>hidden1!A10</f>
        <v>Костромская область</v>
      </c>
      <c r="B22" s="10">
        <f>hidden4!CL10</f>
        <v>0</v>
      </c>
      <c r="C22" s="10">
        <f>hidden4!CM10</f>
        <v>0</v>
      </c>
      <c r="D22" s="10">
        <f>hidden4!CN10</f>
        <v>0</v>
      </c>
      <c r="E22" s="10">
        <f>hidden4!CO10</f>
        <v>0</v>
      </c>
      <c r="F22" s="10">
        <f>hidden4!CP10</f>
        <v>0</v>
      </c>
      <c r="G22" s="10">
        <f>hidden4!CQ10</f>
        <v>0</v>
      </c>
      <c r="H22" s="10">
        <f>hidden4!CR10</f>
        <v>0</v>
      </c>
      <c r="I22" s="10">
        <f>hidden4!CS10</f>
        <v>0</v>
      </c>
      <c r="J22" s="10">
        <f>hidden4!CT10</f>
        <v>0</v>
      </c>
      <c r="K22" s="10">
        <f>hidden4!CU10</f>
        <v>0</v>
      </c>
    </row>
    <row r="23" spans="1:11" x14ac:dyDescent="0.2">
      <c r="A23" s="9" t="str">
        <f>hidden1!A11</f>
        <v>Курская область</v>
      </c>
      <c r="B23" s="10">
        <f>hidden4!CL11</f>
        <v>0</v>
      </c>
      <c r="C23" s="10">
        <f>hidden4!CM11</f>
        <v>0</v>
      </c>
      <c r="D23" s="10">
        <f>hidden4!CN11</f>
        <v>0</v>
      </c>
      <c r="E23" s="10">
        <f>hidden4!CO11</f>
        <v>0</v>
      </c>
      <c r="F23" s="10">
        <f>hidden4!CP11</f>
        <v>0</v>
      </c>
      <c r="G23" s="10">
        <f>hidden4!CQ11</f>
        <v>0</v>
      </c>
      <c r="H23" s="10">
        <f>hidden4!CR11</f>
        <v>0</v>
      </c>
      <c r="I23" s="10">
        <f>hidden4!CS11</f>
        <v>0</v>
      </c>
      <c r="J23" s="10">
        <f>hidden4!CT11</f>
        <v>0</v>
      </c>
      <c r="K23" s="10">
        <f>hidden4!CU11</f>
        <v>0</v>
      </c>
    </row>
    <row r="24" spans="1:11" x14ac:dyDescent="0.2">
      <c r="A24" s="9" t="str">
        <f>hidden1!A12</f>
        <v>Липецкая область</v>
      </c>
      <c r="B24" s="10">
        <f>hidden4!CL12</f>
        <v>0</v>
      </c>
      <c r="C24" s="10">
        <f>hidden4!CM12</f>
        <v>0</v>
      </c>
      <c r="D24" s="10">
        <f>hidden4!CN12</f>
        <v>0</v>
      </c>
      <c r="E24" s="10">
        <f>hidden4!CO12</f>
        <v>0</v>
      </c>
      <c r="F24" s="10">
        <f>hidden4!CP12</f>
        <v>0</v>
      </c>
      <c r="G24" s="10">
        <f>hidden4!CQ12</f>
        <v>0</v>
      </c>
      <c r="H24" s="10">
        <f>hidden4!CR12</f>
        <v>0</v>
      </c>
      <c r="I24" s="10">
        <f>hidden4!CS12</f>
        <v>0</v>
      </c>
      <c r="J24" s="10">
        <f>hidden4!CT12</f>
        <v>0</v>
      </c>
      <c r="K24" s="10">
        <f>hidden4!CU12</f>
        <v>0</v>
      </c>
    </row>
    <row r="25" spans="1:11" x14ac:dyDescent="0.2">
      <c r="A25" s="9" t="str">
        <f>hidden1!A13</f>
        <v>Московская область</v>
      </c>
      <c r="B25" s="10">
        <f>hidden4!CL13</f>
        <v>0</v>
      </c>
      <c r="C25" s="10">
        <f>hidden4!CM13</f>
        <v>0</v>
      </c>
      <c r="D25" s="10">
        <f>hidden4!CN13</f>
        <v>0</v>
      </c>
      <c r="E25" s="10">
        <f>hidden4!CO13</f>
        <v>0</v>
      </c>
      <c r="F25" s="10">
        <f>hidden4!CP13</f>
        <v>0</v>
      </c>
      <c r="G25" s="10">
        <f>hidden4!CQ13</f>
        <v>0</v>
      </c>
      <c r="H25" s="10">
        <f>hidden4!CR13</f>
        <v>0</v>
      </c>
      <c r="I25" s="10">
        <f>hidden4!CS13</f>
        <v>0</v>
      </c>
      <c r="J25" s="10">
        <f>hidden4!CT13</f>
        <v>0</v>
      </c>
      <c r="K25" s="10">
        <f>hidden4!CU13</f>
        <v>0</v>
      </c>
    </row>
    <row r="26" spans="1:11" x14ac:dyDescent="0.2">
      <c r="A26" s="9" t="str">
        <f>hidden1!A14</f>
        <v>Орловская область</v>
      </c>
      <c r="B26" s="10">
        <f>hidden4!CL14</f>
        <v>0</v>
      </c>
      <c r="C26" s="10">
        <f>hidden4!CM14</f>
        <v>0</v>
      </c>
      <c r="D26" s="10">
        <f>hidden4!CN14</f>
        <v>0</v>
      </c>
      <c r="E26" s="10">
        <f>hidden4!CO14</f>
        <v>0</v>
      </c>
      <c r="F26" s="10">
        <f>hidden4!CP14</f>
        <v>0</v>
      </c>
      <c r="G26" s="10">
        <f>hidden4!CQ14</f>
        <v>0</v>
      </c>
      <c r="H26" s="10">
        <f>hidden4!CR14</f>
        <v>0</v>
      </c>
      <c r="I26" s="10">
        <f>hidden4!CS14</f>
        <v>0</v>
      </c>
      <c r="J26" s="10">
        <f>hidden4!CT14</f>
        <v>0</v>
      </c>
      <c r="K26" s="10">
        <f>hidden4!CU14</f>
        <v>0</v>
      </c>
    </row>
    <row r="27" spans="1:11" x14ac:dyDescent="0.2">
      <c r="A27" s="9" t="str">
        <f>hidden1!A15</f>
        <v>Рязанская область</v>
      </c>
      <c r="B27" s="10">
        <f>hidden4!CL15</f>
        <v>0</v>
      </c>
      <c r="C27" s="10">
        <f>hidden4!CM15</f>
        <v>0</v>
      </c>
      <c r="D27" s="10">
        <f>hidden4!CN15</f>
        <v>0</v>
      </c>
      <c r="E27" s="10">
        <f>hidden4!CO15</f>
        <v>0</v>
      </c>
      <c r="F27" s="10">
        <f>hidden4!CP15</f>
        <v>0</v>
      </c>
      <c r="G27" s="10">
        <f>hidden4!CQ15</f>
        <v>0</v>
      </c>
      <c r="H27" s="10">
        <f>hidden4!CR15</f>
        <v>0</v>
      </c>
      <c r="I27" s="10">
        <f>hidden4!CS15</f>
        <v>0</v>
      </c>
      <c r="J27" s="10">
        <f>hidden4!CT15</f>
        <v>0</v>
      </c>
      <c r="K27" s="10">
        <f>hidden4!CU15</f>
        <v>0</v>
      </c>
    </row>
    <row r="28" spans="1:11" x14ac:dyDescent="0.2">
      <c r="A28" s="9" t="str">
        <f>hidden1!A16</f>
        <v>Смоленская область</v>
      </c>
      <c r="B28" s="10">
        <f>hidden4!CL16</f>
        <v>0</v>
      </c>
      <c r="C28" s="10">
        <f>hidden4!CM16</f>
        <v>0</v>
      </c>
      <c r="D28" s="10">
        <f>hidden4!CN16</f>
        <v>0</v>
      </c>
      <c r="E28" s="10">
        <f>hidden4!CO16</f>
        <v>0</v>
      </c>
      <c r="F28" s="10">
        <f>hidden4!CP16</f>
        <v>0</v>
      </c>
      <c r="G28" s="10">
        <f>hidden4!CQ16</f>
        <v>0</v>
      </c>
      <c r="H28" s="10">
        <f>hidden4!CR16</f>
        <v>0</v>
      </c>
      <c r="I28" s="10">
        <f>hidden4!CS16</f>
        <v>0</v>
      </c>
      <c r="J28" s="10">
        <f>hidden4!CT16</f>
        <v>0</v>
      </c>
      <c r="K28" s="10">
        <f>hidden4!CU16</f>
        <v>0</v>
      </c>
    </row>
    <row r="29" spans="1:11" x14ac:dyDescent="0.2">
      <c r="A29" s="9" t="str">
        <f>hidden1!A17</f>
        <v>Тамбовская область</v>
      </c>
      <c r="B29" s="10">
        <f>hidden4!CL17</f>
        <v>0</v>
      </c>
      <c r="C29" s="10">
        <f>hidden4!CM17</f>
        <v>0</v>
      </c>
      <c r="D29" s="10">
        <f>hidden4!CN17</f>
        <v>0</v>
      </c>
      <c r="E29" s="10">
        <f>hidden4!CO17</f>
        <v>0</v>
      </c>
      <c r="F29" s="10">
        <f>hidden4!CP17</f>
        <v>0</v>
      </c>
      <c r="G29" s="10">
        <f>hidden4!CQ17</f>
        <v>0</v>
      </c>
      <c r="H29" s="10">
        <f>hidden4!CR17</f>
        <v>0</v>
      </c>
      <c r="I29" s="10">
        <f>hidden4!CS17</f>
        <v>0</v>
      </c>
      <c r="J29" s="10">
        <f>hidden4!CT17</f>
        <v>0</v>
      </c>
      <c r="K29" s="10">
        <f>hidden4!CU17</f>
        <v>0</v>
      </c>
    </row>
    <row r="30" spans="1:11" x14ac:dyDescent="0.2">
      <c r="A30" s="9" t="str">
        <f>hidden1!A18</f>
        <v>Тверская область</v>
      </c>
      <c r="B30" s="10">
        <f>hidden4!CL18</f>
        <v>0</v>
      </c>
      <c r="C30" s="10">
        <f>hidden4!CM18</f>
        <v>0</v>
      </c>
      <c r="D30" s="10">
        <f>hidden4!CN18</f>
        <v>0</v>
      </c>
      <c r="E30" s="10">
        <f>hidden4!CO18</f>
        <v>0</v>
      </c>
      <c r="F30" s="10">
        <f>hidden4!CP18</f>
        <v>0</v>
      </c>
      <c r="G30" s="10">
        <f>hidden4!CQ18</f>
        <v>0</v>
      </c>
      <c r="H30" s="10">
        <f>hidden4!CR18</f>
        <v>0</v>
      </c>
      <c r="I30" s="10">
        <f>hidden4!CS18</f>
        <v>0</v>
      </c>
      <c r="J30" s="10">
        <f>hidden4!CT18</f>
        <v>0</v>
      </c>
      <c r="K30" s="10">
        <f>hidden4!CU18</f>
        <v>0</v>
      </c>
    </row>
    <row r="31" spans="1:11" x14ac:dyDescent="0.2">
      <c r="A31" s="9" t="str">
        <f>hidden1!A19</f>
        <v>Тульская область</v>
      </c>
      <c r="B31" s="10">
        <f>hidden4!CL19</f>
        <v>0</v>
      </c>
      <c r="C31" s="10">
        <f>hidden4!CM19</f>
        <v>0</v>
      </c>
      <c r="D31" s="10">
        <f>hidden4!CN19</f>
        <v>0</v>
      </c>
      <c r="E31" s="10">
        <f>hidden4!CO19</f>
        <v>0</v>
      </c>
      <c r="F31" s="10">
        <f>hidden4!CP19</f>
        <v>0</v>
      </c>
      <c r="G31" s="10">
        <f>hidden4!CQ19</f>
        <v>0</v>
      </c>
      <c r="H31" s="10">
        <f>hidden4!CR19</f>
        <v>0</v>
      </c>
      <c r="I31" s="10">
        <f>hidden4!CS19</f>
        <v>0</v>
      </c>
      <c r="J31" s="10">
        <f>hidden4!CT19</f>
        <v>0</v>
      </c>
      <c r="K31" s="10">
        <f>hidden4!CU19</f>
        <v>0</v>
      </c>
    </row>
    <row r="32" spans="1:11" x14ac:dyDescent="0.2">
      <c r="A32" s="9" t="str">
        <f>hidden1!A20</f>
        <v>Ярославская область</v>
      </c>
      <c r="B32" s="10">
        <f>hidden4!CL20</f>
        <v>0</v>
      </c>
      <c r="C32" s="10">
        <f>hidden4!CM20</f>
        <v>0</v>
      </c>
      <c r="D32" s="10">
        <f>hidden4!CN20</f>
        <v>0</v>
      </c>
      <c r="E32" s="10">
        <f>hidden4!CO20</f>
        <v>0</v>
      </c>
      <c r="F32" s="10">
        <f>hidden4!CP20</f>
        <v>0</v>
      </c>
      <c r="G32" s="10">
        <f>hidden4!CQ20</f>
        <v>0</v>
      </c>
      <c r="H32" s="10">
        <f>hidden4!CR20</f>
        <v>0</v>
      </c>
      <c r="I32" s="10">
        <f>hidden4!CS20</f>
        <v>0</v>
      </c>
      <c r="J32" s="10">
        <f>hidden4!CT20</f>
        <v>0</v>
      </c>
      <c r="K32" s="10">
        <f>hidden4!CU20</f>
        <v>0</v>
      </c>
    </row>
    <row r="33" spans="1:11" x14ac:dyDescent="0.2">
      <c r="A33" s="9" t="str">
        <f>hidden1!A21</f>
        <v>город Москва</v>
      </c>
      <c r="B33" s="10">
        <f>hidden4!CL21</f>
        <v>0</v>
      </c>
      <c r="C33" s="10">
        <f>hidden4!CM21</f>
        <v>0</v>
      </c>
      <c r="D33" s="10">
        <f>hidden4!CN21</f>
        <v>0</v>
      </c>
      <c r="E33" s="10">
        <f>hidden4!CO21</f>
        <v>0</v>
      </c>
      <c r="F33" s="10">
        <f>hidden4!CP21</f>
        <v>0</v>
      </c>
      <c r="G33" s="10">
        <f>hidden4!CQ21</f>
        <v>0</v>
      </c>
      <c r="H33" s="10">
        <f>hidden4!CR21</f>
        <v>0</v>
      </c>
      <c r="I33" s="10">
        <f>hidden4!CS21</f>
        <v>0</v>
      </c>
      <c r="J33" s="10">
        <f>hidden4!CT21</f>
        <v>0</v>
      </c>
      <c r="K33" s="10">
        <f>hidden4!CU21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hidden4!CL22</f>
        <v>0</v>
      </c>
      <c r="C34" s="10">
        <f>hidden4!CM22</f>
        <v>0</v>
      </c>
      <c r="D34" s="10">
        <f>hidden4!CN22</f>
        <v>0</v>
      </c>
      <c r="E34" s="10">
        <f>hidden4!CO22</f>
        <v>0</v>
      </c>
      <c r="F34" s="10">
        <f>hidden4!CP22</f>
        <v>0</v>
      </c>
      <c r="G34" s="10">
        <f>hidden4!CQ22</f>
        <v>0</v>
      </c>
      <c r="H34" s="10">
        <f>hidden4!CR22</f>
        <v>0</v>
      </c>
      <c r="I34" s="10">
        <f>hidden4!CS22</f>
        <v>0</v>
      </c>
      <c r="J34" s="10">
        <f>hidden4!CT22</f>
        <v>0</v>
      </c>
      <c r="K34" s="10">
        <f>hidden4!CU22</f>
        <v>0</v>
      </c>
    </row>
    <row r="35" spans="1:11" x14ac:dyDescent="0.2">
      <c r="A35" s="9" t="str">
        <f>hidden1!A23</f>
        <v>Республика Карелия</v>
      </c>
      <c r="B35" s="10">
        <f>hidden4!CL23</f>
        <v>0</v>
      </c>
      <c r="C35" s="10">
        <f>hidden4!CM23</f>
        <v>0</v>
      </c>
      <c r="D35" s="10">
        <f>hidden4!CN23</f>
        <v>0</v>
      </c>
      <c r="E35" s="10">
        <f>hidden4!CO23</f>
        <v>0</v>
      </c>
      <c r="F35" s="10">
        <f>hidden4!CP23</f>
        <v>0</v>
      </c>
      <c r="G35" s="10">
        <f>hidden4!CQ23</f>
        <v>0</v>
      </c>
      <c r="H35" s="10">
        <f>hidden4!CR23</f>
        <v>0</v>
      </c>
      <c r="I35" s="10">
        <f>hidden4!CS23</f>
        <v>0</v>
      </c>
      <c r="J35" s="10">
        <f>hidden4!CT23</f>
        <v>0</v>
      </c>
      <c r="K35" s="10">
        <f>hidden4!CU23</f>
        <v>0</v>
      </c>
    </row>
    <row r="36" spans="1:11" x14ac:dyDescent="0.2">
      <c r="A36" s="9" t="str">
        <f>hidden1!A24</f>
        <v>Республика Коми</v>
      </c>
      <c r="B36" s="10">
        <f>hidden4!CL24</f>
        <v>0</v>
      </c>
      <c r="C36" s="10">
        <f>hidden4!CM24</f>
        <v>0</v>
      </c>
      <c r="D36" s="10">
        <f>hidden4!CN24</f>
        <v>0</v>
      </c>
      <c r="E36" s="10">
        <f>hidden4!CO24</f>
        <v>0</v>
      </c>
      <c r="F36" s="10">
        <f>hidden4!CP24</f>
        <v>0</v>
      </c>
      <c r="G36" s="10">
        <f>hidden4!CQ24</f>
        <v>0</v>
      </c>
      <c r="H36" s="10">
        <f>hidden4!CR24</f>
        <v>0</v>
      </c>
      <c r="I36" s="10">
        <f>hidden4!CS24</f>
        <v>0</v>
      </c>
      <c r="J36" s="10">
        <f>hidden4!CT24</f>
        <v>0</v>
      </c>
      <c r="K36" s="10">
        <f>hidden4!CU24</f>
        <v>0</v>
      </c>
    </row>
    <row r="37" spans="1:11" x14ac:dyDescent="0.2">
      <c r="A37" s="9" t="str">
        <f>hidden1!A25</f>
        <v>Архангельская область</v>
      </c>
      <c r="B37" s="10">
        <f>hidden4!CL25</f>
        <v>0</v>
      </c>
      <c r="C37" s="10">
        <f>hidden4!CM25</f>
        <v>0</v>
      </c>
      <c r="D37" s="10">
        <f>hidden4!CN25</f>
        <v>0</v>
      </c>
      <c r="E37" s="10">
        <f>hidden4!CO25</f>
        <v>0</v>
      </c>
      <c r="F37" s="10">
        <f>hidden4!CP25</f>
        <v>0</v>
      </c>
      <c r="G37" s="10">
        <f>hidden4!CQ25</f>
        <v>0</v>
      </c>
      <c r="H37" s="10">
        <f>hidden4!CR25</f>
        <v>0</v>
      </c>
      <c r="I37" s="10">
        <f>hidden4!CS25</f>
        <v>0</v>
      </c>
      <c r="J37" s="10">
        <f>hidden4!CT25</f>
        <v>0</v>
      </c>
      <c r="K37" s="10">
        <f>hidden4!CU25</f>
        <v>0</v>
      </c>
    </row>
    <row r="38" spans="1:11" x14ac:dyDescent="0.2">
      <c r="A38" s="9" t="str">
        <f>hidden1!A26</f>
        <v>Вологодская область</v>
      </c>
      <c r="B38" s="10">
        <f>hidden4!CL26</f>
        <v>0</v>
      </c>
      <c r="C38" s="10">
        <f>hidden4!CM26</f>
        <v>0</v>
      </c>
      <c r="D38" s="10">
        <f>hidden4!CN26</f>
        <v>0</v>
      </c>
      <c r="E38" s="10">
        <f>hidden4!CO26</f>
        <v>0</v>
      </c>
      <c r="F38" s="10">
        <f>hidden4!CP26</f>
        <v>0</v>
      </c>
      <c r="G38" s="10">
        <f>hidden4!CQ26</f>
        <v>0</v>
      </c>
      <c r="H38" s="10">
        <f>hidden4!CR26</f>
        <v>0</v>
      </c>
      <c r="I38" s="10">
        <f>hidden4!CS26</f>
        <v>0</v>
      </c>
      <c r="J38" s="10">
        <f>hidden4!CT26</f>
        <v>0</v>
      </c>
      <c r="K38" s="10">
        <f>hidden4!CU26</f>
        <v>0</v>
      </c>
    </row>
    <row r="39" spans="1:11" x14ac:dyDescent="0.2">
      <c r="A39" s="9" t="str">
        <f>hidden1!A27</f>
        <v>Калининградская область</v>
      </c>
      <c r="B39" s="10">
        <f>hidden4!CL27</f>
        <v>0</v>
      </c>
      <c r="C39" s="10">
        <f>hidden4!CM27</f>
        <v>0</v>
      </c>
      <c r="D39" s="10">
        <f>hidden4!CN27</f>
        <v>0</v>
      </c>
      <c r="E39" s="10">
        <f>hidden4!CO27</f>
        <v>0</v>
      </c>
      <c r="F39" s="10">
        <f>hidden4!CP27</f>
        <v>0</v>
      </c>
      <c r="G39" s="10">
        <f>hidden4!CQ27</f>
        <v>0</v>
      </c>
      <c r="H39" s="10">
        <f>hidden4!CR27</f>
        <v>0</v>
      </c>
      <c r="I39" s="10">
        <f>hidden4!CS27</f>
        <v>0</v>
      </c>
      <c r="J39" s="10">
        <f>hidden4!CT27</f>
        <v>0</v>
      </c>
      <c r="K39" s="10">
        <f>hidden4!CU27</f>
        <v>0</v>
      </c>
    </row>
    <row r="40" spans="1:11" x14ac:dyDescent="0.2">
      <c r="A40" s="9" t="str">
        <f>hidden1!A28</f>
        <v>Ленинградская область</v>
      </c>
      <c r="B40" s="10">
        <f>hidden4!CL28</f>
        <v>0</v>
      </c>
      <c r="C40" s="10">
        <f>hidden4!CM28</f>
        <v>0</v>
      </c>
      <c r="D40" s="10">
        <f>hidden4!CN28</f>
        <v>0</v>
      </c>
      <c r="E40" s="10">
        <f>hidden4!CO28</f>
        <v>0</v>
      </c>
      <c r="F40" s="10">
        <f>hidden4!CP28</f>
        <v>0</v>
      </c>
      <c r="G40" s="10">
        <f>hidden4!CQ28</f>
        <v>0</v>
      </c>
      <c r="H40" s="10">
        <f>hidden4!CR28</f>
        <v>0</v>
      </c>
      <c r="I40" s="10">
        <f>hidden4!CS28</f>
        <v>0</v>
      </c>
      <c r="J40" s="10">
        <f>hidden4!CT28</f>
        <v>0</v>
      </c>
      <c r="K40" s="10">
        <f>hidden4!CU28</f>
        <v>0</v>
      </c>
    </row>
    <row r="41" spans="1:11" x14ac:dyDescent="0.2">
      <c r="A41" s="9" t="str">
        <f>hidden1!A29</f>
        <v>Мурманская область</v>
      </c>
      <c r="B41" s="10">
        <f>hidden4!CL29</f>
        <v>0</v>
      </c>
      <c r="C41" s="10">
        <f>hidden4!CM29</f>
        <v>0</v>
      </c>
      <c r="D41" s="10">
        <f>hidden4!CN29</f>
        <v>0</v>
      </c>
      <c r="E41" s="10">
        <f>hidden4!CO29</f>
        <v>0</v>
      </c>
      <c r="F41" s="10">
        <f>hidden4!CP29</f>
        <v>0</v>
      </c>
      <c r="G41" s="10">
        <f>hidden4!CQ29</f>
        <v>0</v>
      </c>
      <c r="H41" s="10">
        <f>hidden4!CR29</f>
        <v>0</v>
      </c>
      <c r="I41" s="10">
        <f>hidden4!CS29</f>
        <v>0</v>
      </c>
      <c r="J41" s="10">
        <f>hidden4!CT29</f>
        <v>0</v>
      </c>
      <c r="K41" s="10">
        <f>hidden4!CU29</f>
        <v>0</v>
      </c>
    </row>
    <row r="42" spans="1:11" x14ac:dyDescent="0.2">
      <c r="A42" s="9" t="str">
        <f>hidden1!A30</f>
        <v>Новгородская область</v>
      </c>
      <c r="B42" s="10">
        <f>hidden4!CL30</f>
        <v>0</v>
      </c>
      <c r="C42" s="10">
        <f>hidden4!CM30</f>
        <v>0</v>
      </c>
      <c r="D42" s="10">
        <f>hidden4!CN30</f>
        <v>0</v>
      </c>
      <c r="E42" s="10">
        <f>hidden4!CO30</f>
        <v>0</v>
      </c>
      <c r="F42" s="10">
        <f>hidden4!CP30</f>
        <v>0</v>
      </c>
      <c r="G42" s="10">
        <f>hidden4!CQ30</f>
        <v>0</v>
      </c>
      <c r="H42" s="10">
        <f>hidden4!CR30</f>
        <v>0</v>
      </c>
      <c r="I42" s="10">
        <f>hidden4!CS30</f>
        <v>0</v>
      </c>
      <c r="J42" s="10">
        <f>hidden4!CT30</f>
        <v>0</v>
      </c>
      <c r="K42" s="10">
        <f>hidden4!CU30</f>
        <v>0</v>
      </c>
    </row>
    <row r="43" spans="1:11" x14ac:dyDescent="0.2">
      <c r="A43" s="9" t="str">
        <f>hidden1!A31</f>
        <v>Псковская область</v>
      </c>
      <c r="B43" s="10">
        <f>hidden4!CL31</f>
        <v>0</v>
      </c>
      <c r="C43" s="10">
        <f>hidden4!CM31</f>
        <v>0</v>
      </c>
      <c r="D43" s="10">
        <f>hidden4!CN31</f>
        <v>0</v>
      </c>
      <c r="E43" s="10">
        <f>hidden4!CO31</f>
        <v>0</v>
      </c>
      <c r="F43" s="10">
        <f>hidden4!CP31</f>
        <v>0</v>
      </c>
      <c r="G43" s="10">
        <f>hidden4!CQ31</f>
        <v>0</v>
      </c>
      <c r="H43" s="10">
        <f>hidden4!CR31</f>
        <v>0</v>
      </c>
      <c r="I43" s="10">
        <f>hidden4!CS31</f>
        <v>0</v>
      </c>
      <c r="J43" s="10">
        <f>hidden4!CT31</f>
        <v>0</v>
      </c>
      <c r="K43" s="10">
        <f>hidden4!CU31</f>
        <v>0</v>
      </c>
    </row>
    <row r="44" spans="1:11" x14ac:dyDescent="0.2">
      <c r="A44" s="9" t="str">
        <f>hidden1!A32</f>
        <v>город Санкт-Петербург</v>
      </c>
      <c r="B44" s="10">
        <f>hidden4!CL32</f>
        <v>0</v>
      </c>
      <c r="C44" s="10">
        <f>hidden4!CM32</f>
        <v>0</v>
      </c>
      <c r="D44" s="10">
        <f>hidden4!CN32</f>
        <v>0</v>
      </c>
      <c r="E44" s="10">
        <f>hidden4!CO32</f>
        <v>0</v>
      </c>
      <c r="F44" s="10">
        <f>hidden4!CP32</f>
        <v>0</v>
      </c>
      <c r="G44" s="10">
        <f>hidden4!CQ32</f>
        <v>0</v>
      </c>
      <c r="H44" s="10">
        <f>hidden4!CR32</f>
        <v>0</v>
      </c>
      <c r="I44" s="10">
        <f>hidden4!CS32</f>
        <v>0</v>
      </c>
      <c r="J44" s="10">
        <f>hidden4!CT32</f>
        <v>0</v>
      </c>
      <c r="K44" s="10">
        <f>hidden4!CU32</f>
        <v>0</v>
      </c>
    </row>
    <row r="45" spans="1:11" x14ac:dyDescent="0.2">
      <c r="A45" s="9" t="str">
        <f>hidden1!A33</f>
        <v>Ненецкий АО</v>
      </c>
      <c r="B45" s="10">
        <f>hidden4!CL33</f>
        <v>0</v>
      </c>
      <c r="C45" s="10">
        <f>hidden4!CM33</f>
        <v>0</v>
      </c>
      <c r="D45" s="10">
        <f>hidden4!CN33</f>
        <v>0</v>
      </c>
      <c r="E45" s="10">
        <f>hidden4!CO33</f>
        <v>0</v>
      </c>
      <c r="F45" s="10">
        <f>hidden4!CP33</f>
        <v>0</v>
      </c>
      <c r="G45" s="10">
        <f>hidden4!CQ33</f>
        <v>0</v>
      </c>
      <c r="H45" s="10">
        <f>hidden4!CR33</f>
        <v>0</v>
      </c>
      <c r="I45" s="10">
        <f>hidden4!CS33</f>
        <v>0</v>
      </c>
      <c r="J45" s="10">
        <f>hidden4!CT33</f>
        <v>0</v>
      </c>
      <c r="K45" s="10">
        <f>hidden4!CU33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hidden4!CL34</f>
        <v>0</v>
      </c>
      <c r="C46" s="10">
        <f>hidden4!CM34</f>
        <v>0</v>
      </c>
      <c r="D46" s="10">
        <f>hidden4!CN34</f>
        <v>0</v>
      </c>
      <c r="E46" s="10">
        <f>hidden4!CO34</f>
        <v>0</v>
      </c>
      <c r="F46" s="10">
        <f>hidden4!CP34</f>
        <v>0</v>
      </c>
      <c r="G46" s="10">
        <f>hidden4!CQ34</f>
        <v>0</v>
      </c>
      <c r="H46" s="10">
        <f>hidden4!CR34</f>
        <v>0</v>
      </c>
      <c r="I46" s="10">
        <f>hidden4!CS34</f>
        <v>0</v>
      </c>
      <c r="J46" s="10">
        <f>hidden4!CT34</f>
        <v>0</v>
      </c>
      <c r="K46" s="10">
        <f>hidden4!CU34</f>
        <v>0</v>
      </c>
    </row>
    <row r="47" spans="1:11" x14ac:dyDescent="0.2">
      <c r="A47" s="9" t="str">
        <f>hidden1!A35</f>
        <v>Республика Дагестан</v>
      </c>
      <c r="B47" s="10">
        <f>hidden4!CL35</f>
        <v>0</v>
      </c>
      <c r="C47" s="10">
        <f>hidden4!CM35</f>
        <v>0</v>
      </c>
      <c r="D47" s="10">
        <f>hidden4!CN35</f>
        <v>0</v>
      </c>
      <c r="E47" s="10">
        <f>hidden4!CO35</f>
        <v>0</v>
      </c>
      <c r="F47" s="10">
        <f>hidden4!CP35</f>
        <v>0</v>
      </c>
      <c r="G47" s="10">
        <f>hidden4!CQ35</f>
        <v>0</v>
      </c>
      <c r="H47" s="10">
        <f>hidden4!CR35</f>
        <v>0</v>
      </c>
      <c r="I47" s="10">
        <f>hidden4!CS35</f>
        <v>0</v>
      </c>
      <c r="J47" s="10">
        <f>hidden4!CT35</f>
        <v>0</v>
      </c>
      <c r="K47" s="10">
        <f>hidden4!CU35</f>
        <v>0</v>
      </c>
    </row>
    <row r="48" spans="1:11" x14ac:dyDescent="0.2">
      <c r="A48" s="9" t="str">
        <f>hidden1!A36</f>
        <v>Республика Ингушетия</v>
      </c>
      <c r="B48" s="10">
        <f>hidden4!CL36</f>
        <v>0</v>
      </c>
      <c r="C48" s="10">
        <f>hidden4!CM36</f>
        <v>0</v>
      </c>
      <c r="D48" s="10">
        <f>hidden4!CN36</f>
        <v>0</v>
      </c>
      <c r="E48" s="10">
        <f>hidden4!CO36</f>
        <v>0</v>
      </c>
      <c r="F48" s="10">
        <f>hidden4!CP36</f>
        <v>0</v>
      </c>
      <c r="G48" s="10">
        <f>hidden4!CQ36</f>
        <v>0</v>
      </c>
      <c r="H48" s="10">
        <f>hidden4!CR36</f>
        <v>0</v>
      </c>
      <c r="I48" s="10">
        <f>hidden4!CS36</f>
        <v>0</v>
      </c>
      <c r="J48" s="10">
        <f>hidden4!CT36</f>
        <v>0</v>
      </c>
      <c r="K48" s="10">
        <f>hidden4!CU36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hidden4!CL37</f>
        <v>0</v>
      </c>
      <c r="C49" s="10">
        <f>hidden4!CM37</f>
        <v>0</v>
      </c>
      <c r="D49" s="10">
        <f>hidden4!CN37</f>
        <v>0</v>
      </c>
      <c r="E49" s="10">
        <f>hidden4!CO37</f>
        <v>0</v>
      </c>
      <c r="F49" s="10">
        <f>hidden4!CP37</f>
        <v>0</v>
      </c>
      <c r="G49" s="10">
        <f>hidden4!CQ37</f>
        <v>0</v>
      </c>
      <c r="H49" s="10">
        <f>hidden4!CR37</f>
        <v>0</v>
      </c>
      <c r="I49" s="10">
        <f>hidden4!CS37</f>
        <v>0</v>
      </c>
      <c r="J49" s="10">
        <f>hidden4!CT37</f>
        <v>0</v>
      </c>
      <c r="K49" s="10">
        <f>hidden4!CU37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hidden4!CL38</f>
        <v>0</v>
      </c>
      <c r="C50" s="10">
        <f>hidden4!CM38</f>
        <v>0</v>
      </c>
      <c r="D50" s="10">
        <f>hidden4!CN38</f>
        <v>0</v>
      </c>
      <c r="E50" s="10">
        <f>hidden4!CO38</f>
        <v>0</v>
      </c>
      <c r="F50" s="10">
        <f>hidden4!CP38</f>
        <v>0</v>
      </c>
      <c r="G50" s="10">
        <f>hidden4!CQ38</f>
        <v>0</v>
      </c>
      <c r="H50" s="10">
        <f>hidden4!CR38</f>
        <v>0</v>
      </c>
      <c r="I50" s="10">
        <f>hidden4!CS38</f>
        <v>0</v>
      </c>
      <c r="J50" s="10">
        <f>hidden4!CT38</f>
        <v>0</v>
      </c>
      <c r="K50" s="10">
        <f>hidden4!CU38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hidden4!CL39</f>
        <v>0</v>
      </c>
      <c r="C51" s="10">
        <f>hidden4!CM39</f>
        <v>0</v>
      </c>
      <c r="D51" s="10">
        <f>hidden4!CN39</f>
        <v>0</v>
      </c>
      <c r="E51" s="10">
        <f>hidden4!CO39</f>
        <v>0</v>
      </c>
      <c r="F51" s="10">
        <f>hidden4!CP39</f>
        <v>0</v>
      </c>
      <c r="G51" s="10">
        <f>hidden4!CQ39</f>
        <v>0</v>
      </c>
      <c r="H51" s="10">
        <f>hidden4!CR39</f>
        <v>0</v>
      </c>
      <c r="I51" s="10">
        <f>hidden4!CS39</f>
        <v>0</v>
      </c>
      <c r="J51" s="10">
        <f>hidden4!CT39</f>
        <v>0</v>
      </c>
      <c r="K51" s="10">
        <f>hidden4!CU39</f>
        <v>0</v>
      </c>
    </row>
    <row r="52" spans="1:11" x14ac:dyDescent="0.2">
      <c r="A52" s="9" t="str">
        <f>hidden1!A40</f>
        <v>Чеченская Республика</v>
      </c>
      <c r="B52" s="10">
        <f>hidden4!CL40</f>
        <v>0</v>
      </c>
      <c r="C52" s="10">
        <f>hidden4!CM40</f>
        <v>0</v>
      </c>
      <c r="D52" s="10">
        <f>hidden4!CN40</f>
        <v>0</v>
      </c>
      <c r="E52" s="10">
        <f>hidden4!CO40</f>
        <v>0</v>
      </c>
      <c r="F52" s="10">
        <f>hidden4!CP40</f>
        <v>0</v>
      </c>
      <c r="G52" s="10">
        <f>hidden4!CQ40</f>
        <v>0</v>
      </c>
      <c r="H52" s="10">
        <f>hidden4!CR40</f>
        <v>0</v>
      </c>
      <c r="I52" s="10">
        <f>hidden4!CS40</f>
        <v>0</v>
      </c>
      <c r="J52" s="10">
        <f>hidden4!CT40</f>
        <v>0</v>
      </c>
      <c r="K52" s="10">
        <f>hidden4!CU40</f>
        <v>0</v>
      </c>
    </row>
    <row r="53" spans="1:11" x14ac:dyDescent="0.2">
      <c r="A53" s="9" t="str">
        <f>hidden1!A41</f>
        <v>Ставропольский край</v>
      </c>
      <c r="B53" s="10">
        <f>hidden4!CL41</f>
        <v>0</v>
      </c>
      <c r="C53" s="10">
        <f>hidden4!CM41</f>
        <v>0</v>
      </c>
      <c r="D53" s="10">
        <f>hidden4!CN41</f>
        <v>0</v>
      </c>
      <c r="E53" s="10">
        <f>hidden4!CO41</f>
        <v>0</v>
      </c>
      <c r="F53" s="10">
        <f>hidden4!CP41</f>
        <v>0</v>
      </c>
      <c r="G53" s="10">
        <f>hidden4!CQ41</f>
        <v>0</v>
      </c>
      <c r="H53" s="10">
        <f>hidden4!CR41</f>
        <v>0</v>
      </c>
      <c r="I53" s="10">
        <f>hidden4!CS41</f>
        <v>0</v>
      </c>
      <c r="J53" s="10">
        <f>hidden4!CT41</f>
        <v>0</v>
      </c>
      <c r="K53" s="10">
        <f>hidden4!CU41</f>
        <v>0</v>
      </c>
    </row>
    <row r="54" spans="1:11" x14ac:dyDescent="0.2">
      <c r="A54" s="9" t="str">
        <f>hidden1!A42</f>
        <v>ЮЖНЫЙ ФЕДЕРАЛЬНЫЙ ОКРУГ</v>
      </c>
      <c r="B54" s="10">
        <f>hidden4!CL42</f>
        <v>0</v>
      </c>
      <c r="C54" s="10">
        <f>hidden4!CM42</f>
        <v>0</v>
      </c>
      <c r="D54" s="10">
        <f>hidden4!CN42</f>
        <v>0</v>
      </c>
      <c r="E54" s="10">
        <f>hidden4!CO42</f>
        <v>0</v>
      </c>
      <c r="F54" s="10">
        <f>hidden4!CP42</f>
        <v>0</v>
      </c>
      <c r="G54" s="10">
        <f>hidden4!CQ42</f>
        <v>0</v>
      </c>
      <c r="H54" s="10">
        <f>hidden4!CR42</f>
        <v>0</v>
      </c>
      <c r="I54" s="10">
        <f>hidden4!CS42</f>
        <v>0</v>
      </c>
      <c r="J54" s="10">
        <f>hidden4!CT42</f>
        <v>0</v>
      </c>
      <c r="K54" s="10">
        <f>hidden4!CU42</f>
        <v>0</v>
      </c>
    </row>
    <row r="55" spans="1:11" x14ac:dyDescent="0.2">
      <c r="A55" s="9" t="str">
        <f>hidden1!A43</f>
        <v>Республика Адыгея</v>
      </c>
      <c r="B55" s="10">
        <f>hidden4!CL43</f>
        <v>0</v>
      </c>
      <c r="C55" s="10">
        <f>hidden4!CM43</f>
        <v>0</v>
      </c>
      <c r="D55" s="10">
        <f>hidden4!CN43</f>
        <v>0</v>
      </c>
      <c r="E55" s="10">
        <f>hidden4!CO43</f>
        <v>0</v>
      </c>
      <c r="F55" s="10">
        <f>hidden4!CP43</f>
        <v>0</v>
      </c>
      <c r="G55" s="10">
        <f>hidden4!CQ43</f>
        <v>0</v>
      </c>
      <c r="H55" s="10">
        <f>hidden4!CR43</f>
        <v>0</v>
      </c>
      <c r="I55" s="10">
        <f>hidden4!CS43</f>
        <v>0</v>
      </c>
      <c r="J55" s="10">
        <f>hidden4!CT43</f>
        <v>0</v>
      </c>
      <c r="K55" s="10">
        <f>hidden4!CU43</f>
        <v>0</v>
      </c>
    </row>
    <row r="56" spans="1:11" x14ac:dyDescent="0.2">
      <c r="A56" s="9" t="str">
        <f>hidden1!A44</f>
        <v>Республика Калмыкия</v>
      </c>
      <c r="B56" s="10">
        <f>hidden4!CL44</f>
        <v>0</v>
      </c>
      <c r="C56" s="10">
        <f>hidden4!CM44</f>
        <v>0</v>
      </c>
      <c r="D56" s="10">
        <f>hidden4!CN44</f>
        <v>0</v>
      </c>
      <c r="E56" s="10">
        <f>hidden4!CO44</f>
        <v>0</v>
      </c>
      <c r="F56" s="10">
        <f>hidden4!CP44</f>
        <v>0</v>
      </c>
      <c r="G56" s="10">
        <f>hidden4!CQ44</f>
        <v>0</v>
      </c>
      <c r="H56" s="10">
        <f>hidden4!CR44</f>
        <v>0</v>
      </c>
      <c r="I56" s="10">
        <f>hidden4!CS44</f>
        <v>0</v>
      </c>
      <c r="J56" s="10">
        <f>hidden4!CT44</f>
        <v>0</v>
      </c>
      <c r="K56" s="10">
        <f>hidden4!CU44</f>
        <v>0</v>
      </c>
    </row>
    <row r="57" spans="1:11" x14ac:dyDescent="0.2">
      <c r="A57" s="9" t="str">
        <f>hidden1!A45</f>
        <v>Республика Крым</v>
      </c>
      <c r="B57" s="10">
        <f>hidden4!CL45</f>
        <v>0</v>
      </c>
      <c r="C57" s="10">
        <f>hidden4!CM45</f>
        <v>0</v>
      </c>
      <c r="D57" s="10">
        <f>hidden4!CN45</f>
        <v>0</v>
      </c>
      <c r="E57" s="10">
        <f>hidden4!CO45</f>
        <v>0</v>
      </c>
      <c r="F57" s="10">
        <f>hidden4!CP45</f>
        <v>0</v>
      </c>
      <c r="G57" s="10">
        <f>hidden4!CQ45</f>
        <v>0</v>
      </c>
      <c r="H57" s="10">
        <f>hidden4!CR45</f>
        <v>0</v>
      </c>
      <c r="I57" s="10">
        <f>hidden4!CS45</f>
        <v>0</v>
      </c>
      <c r="J57" s="10">
        <f>hidden4!CT45</f>
        <v>0</v>
      </c>
      <c r="K57" s="10">
        <f>hidden4!CU45</f>
        <v>0</v>
      </c>
    </row>
    <row r="58" spans="1:11" x14ac:dyDescent="0.2">
      <c r="A58" s="9" t="str">
        <f>hidden1!A46</f>
        <v>Краснодарский край</v>
      </c>
      <c r="B58" s="10">
        <f>hidden4!CL46</f>
        <v>0</v>
      </c>
      <c r="C58" s="10">
        <f>hidden4!CM46</f>
        <v>0</v>
      </c>
      <c r="D58" s="10">
        <f>hidden4!CN46</f>
        <v>0</v>
      </c>
      <c r="E58" s="10">
        <f>hidden4!CO46</f>
        <v>0</v>
      </c>
      <c r="F58" s="10">
        <f>hidden4!CP46</f>
        <v>0</v>
      </c>
      <c r="G58" s="10">
        <f>hidden4!CQ46</f>
        <v>0</v>
      </c>
      <c r="H58" s="10">
        <f>hidden4!CR46</f>
        <v>0</v>
      </c>
      <c r="I58" s="10">
        <f>hidden4!CS46</f>
        <v>0</v>
      </c>
      <c r="J58" s="10">
        <f>hidden4!CT46</f>
        <v>0</v>
      </c>
      <c r="K58" s="10">
        <f>hidden4!CU46</f>
        <v>0</v>
      </c>
    </row>
    <row r="59" spans="1:11" x14ac:dyDescent="0.2">
      <c r="A59" s="9" t="str">
        <f>hidden1!A47</f>
        <v>Астраханская область</v>
      </c>
      <c r="B59" s="10">
        <f>hidden4!CL47</f>
        <v>0</v>
      </c>
      <c r="C59" s="10">
        <f>hidden4!CM47</f>
        <v>0</v>
      </c>
      <c r="D59" s="10">
        <f>hidden4!CN47</f>
        <v>0</v>
      </c>
      <c r="E59" s="10">
        <f>hidden4!CO47</f>
        <v>0</v>
      </c>
      <c r="F59" s="10">
        <f>hidden4!CP47</f>
        <v>0</v>
      </c>
      <c r="G59" s="10">
        <f>hidden4!CQ47</f>
        <v>0</v>
      </c>
      <c r="H59" s="10">
        <f>hidden4!CR47</f>
        <v>0</v>
      </c>
      <c r="I59" s="10">
        <f>hidden4!CS47</f>
        <v>0</v>
      </c>
      <c r="J59" s="10">
        <f>hidden4!CT47</f>
        <v>0</v>
      </c>
      <c r="K59" s="10">
        <f>hidden4!CU47</f>
        <v>0</v>
      </c>
    </row>
    <row r="60" spans="1:11" x14ac:dyDescent="0.2">
      <c r="A60" s="9" t="str">
        <f>hidden1!A48</f>
        <v>Волгоградская область</v>
      </c>
      <c r="B60" s="10">
        <f>hidden4!CL48</f>
        <v>0</v>
      </c>
      <c r="C60" s="10">
        <f>hidden4!CM48</f>
        <v>0</v>
      </c>
      <c r="D60" s="10">
        <f>hidden4!CN48</f>
        <v>0</v>
      </c>
      <c r="E60" s="10">
        <f>hidden4!CO48</f>
        <v>0</v>
      </c>
      <c r="F60" s="10">
        <f>hidden4!CP48</f>
        <v>0</v>
      </c>
      <c r="G60" s="10">
        <f>hidden4!CQ48</f>
        <v>0</v>
      </c>
      <c r="H60" s="10">
        <f>hidden4!CR48</f>
        <v>0</v>
      </c>
      <c r="I60" s="10">
        <f>hidden4!CS48</f>
        <v>0</v>
      </c>
      <c r="J60" s="10">
        <f>hidden4!CT48</f>
        <v>0</v>
      </c>
      <c r="K60" s="10">
        <f>hidden4!CU48</f>
        <v>0</v>
      </c>
    </row>
    <row r="61" spans="1:11" x14ac:dyDescent="0.2">
      <c r="A61" s="9" t="str">
        <f>hidden1!A49</f>
        <v>Ростовская область</v>
      </c>
      <c r="B61" s="10">
        <f>hidden4!CL49</f>
        <v>0</v>
      </c>
      <c r="C61" s="10">
        <f>hidden4!CM49</f>
        <v>0</v>
      </c>
      <c r="D61" s="10">
        <f>hidden4!CN49</f>
        <v>0</v>
      </c>
      <c r="E61" s="10">
        <f>hidden4!CO49</f>
        <v>0</v>
      </c>
      <c r="F61" s="10">
        <f>hidden4!CP49</f>
        <v>0</v>
      </c>
      <c r="G61" s="10">
        <f>hidden4!CQ49</f>
        <v>0</v>
      </c>
      <c r="H61" s="10">
        <f>hidden4!CR49</f>
        <v>0</v>
      </c>
      <c r="I61" s="10">
        <f>hidden4!CS49</f>
        <v>0</v>
      </c>
      <c r="J61" s="10">
        <f>hidden4!CT49</f>
        <v>0</v>
      </c>
      <c r="K61" s="10">
        <f>hidden4!CU49</f>
        <v>0</v>
      </c>
    </row>
    <row r="62" spans="1:11" x14ac:dyDescent="0.2">
      <c r="A62" s="9" t="str">
        <f>hidden1!A50</f>
        <v>город Севастополь</v>
      </c>
      <c r="B62" s="10">
        <f>hidden4!CL50</f>
        <v>0</v>
      </c>
      <c r="C62" s="10">
        <f>hidden4!CM50</f>
        <v>0</v>
      </c>
      <c r="D62" s="10">
        <f>hidden4!CN50</f>
        <v>0</v>
      </c>
      <c r="E62" s="10">
        <f>hidden4!CO50</f>
        <v>0</v>
      </c>
      <c r="F62" s="10">
        <f>hidden4!CP50</f>
        <v>0</v>
      </c>
      <c r="G62" s="10">
        <f>hidden4!CQ50</f>
        <v>0</v>
      </c>
      <c r="H62" s="10">
        <f>hidden4!CR50</f>
        <v>0</v>
      </c>
      <c r="I62" s="10">
        <f>hidden4!CS50</f>
        <v>0</v>
      </c>
      <c r="J62" s="10">
        <f>hidden4!CT50</f>
        <v>0</v>
      </c>
      <c r="K62" s="10">
        <f>hidden4!CU50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hidden4!CL51</f>
        <v>0</v>
      </c>
      <c r="C63" s="10">
        <f>hidden4!CM51</f>
        <v>0</v>
      </c>
      <c r="D63" s="10">
        <f>hidden4!CN51</f>
        <v>0</v>
      </c>
      <c r="E63" s="10">
        <f>hidden4!CO51</f>
        <v>0</v>
      </c>
      <c r="F63" s="10">
        <f>hidden4!CP51</f>
        <v>0</v>
      </c>
      <c r="G63" s="10">
        <f>hidden4!CQ51</f>
        <v>0</v>
      </c>
      <c r="H63" s="10">
        <f>hidden4!CR51</f>
        <v>0</v>
      </c>
      <c r="I63" s="10">
        <f>hidden4!CS51</f>
        <v>0</v>
      </c>
      <c r="J63" s="10">
        <f>hidden4!CT51</f>
        <v>0</v>
      </c>
      <c r="K63" s="10">
        <f>hidden4!CU51</f>
        <v>0</v>
      </c>
    </row>
    <row r="64" spans="1:11" x14ac:dyDescent="0.2">
      <c r="A64" s="9" t="str">
        <f>hidden1!A52</f>
        <v>Республика Башкортостан</v>
      </c>
      <c r="B64" s="10">
        <f>hidden4!CL52</f>
        <v>0</v>
      </c>
      <c r="C64" s="10">
        <f>hidden4!CM52</f>
        <v>0</v>
      </c>
      <c r="D64" s="10">
        <f>hidden4!CN52</f>
        <v>0</v>
      </c>
      <c r="E64" s="10">
        <f>hidden4!CO52</f>
        <v>0</v>
      </c>
      <c r="F64" s="10">
        <f>hidden4!CP52</f>
        <v>0</v>
      </c>
      <c r="G64" s="10">
        <f>hidden4!CQ52</f>
        <v>0</v>
      </c>
      <c r="H64" s="10">
        <f>hidden4!CR52</f>
        <v>0</v>
      </c>
      <c r="I64" s="10">
        <f>hidden4!CS52</f>
        <v>0</v>
      </c>
      <c r="J64" s="10">
        <f>hidden4!CT52</f>
        <v>0</v>
      </c>
      <c r="K64" s="10">
        <f>hidden4!CU52</f>
        <v>0</v>
      </c>
    </row>
    <row r="65" spans="1:11" x14ac:dyDescent="0.2">
      <c r="A65" s="9" t="str">
        <f>hidden1!A53</f>
        <v>Республика Марий-Эл</v>
      </c>
      <c r="B65" s="10">
        <f>hidden4!CL53</f>
        <v>0</v>
      </c>
      <c r="C65" s="10">
        <f>hidden4!CM53</f>
        <v>0</v>
      </c>
      <c r="D65" s="10">
        <f>hidden4!CN53</f>
        <v>0</v>
      </c>
      <c r="E65" s="10">
        <f>hidden4!CO53</f>
        <v>0</v>
      </c>
      <c r="F65" s="10">
        <f>hidden4!CP53</f>
        <v>0</v>
      </c>
      <c r="G65" s="10">
        <f>hidden4!CQ53</f>
        <v>0</v>
      </c>
      <c r="H65" s="10">
        <f>hidden4!CR53</f>
        <v>0</v>
      </c>
      <c r="I65" s="10">
        <f>hidden4!CS53</f>
        <v>0</v>
      </c>
      <c r="J65" s="10">
        <f>hidden4!CT53</f>
        <v>0</v>
      </c>
      <c r="K65" s="10">
        <f>hidden4!CU53</f>
        <v>0</v>
      </c>
    </row>
    <row r="66" spans="1:11" x14ac:dyDescent="0.2">
      <c r="A66" s="9" t="str">
        <f>hidden1!A54</f>
        <v>Республика Мордовия</v>
      </c>
      <c r="B66" s="10">
        <f>hidden4!CL54</f>
        <v>0</v>
      </c>
      <c r="C66" s="10">
        <f>hidden4!CM54</f>
        <v>0</v>
      </c>
      <c r="D66" s="10">
        <f>hidden4!CN54</f>
        <v>0</v>
      </c>
      <c r="E66" s="10">
        <f>hidden4!CO54</f>
        <v>0</v>
      </c>
      <c r="F66" s="10">
        <f>hidden4!CP54</f>
        <v>0</v>
      </c>
      <c r="G66" s="10">
        <f>hidden4!CQ54</f>
        <v>0</v>
      </c>
      <c r="H66" s="10">
        <f>hidden4!CR54</f>
        <v>0</v>
      </c>
      <c r="I66" s="10">
        <f>hidden4!CS54</f>
        <v>0</v>
      </c>
      <c r="J66" s="10">
        <f>hidden4!CT54</f>
        <v>0</v>
      </c>
      <c r="K66" s="10">
        <f>hidden4!CU54</f>
        <v>0</v>
      </c>
    </row>
    <row r="67" spans="1:11" x14ac:dyDescent="0.2">
      <c r="A67" s="9" t="str">
        <f>hidden1!A55</f>
        <v>Республика Татарстан</v>
      </c>
      <c r="B67" s="10">
        <f>hidden4!CL55</f>
        <v>0</v>
      </c>
      <c r="C67" s="10">
        <f>hidden4!CM55</f>
        <v>0</v>
      </c>
      <c r="D67" s="10">
        <f>hidden4!CN55</f>
        <v>0</v>
      </c>
      <c r="E67" s="10">
        <f>hidden4!CO55</f>
        <v>0</v>
      </c>
      <c r="F67" s="10">
        <f>hidden4!CP55</f>
        <v>0</v>
      </c>
      <c r="G67" s="10">
        <f>hidden4!CQ55</f>
        <v>0</v>
      </c>
      <c r="H67" s="10">
        <f>hidden4!CR55</f>
        <v>0</v>
      </c>
      <c r="I67" s="10">
        <f>hidden4!CS55</f>
        <v>0</v>
      </c>
      <c r="J67" s="10">
        <f>hidden4!CT55</f>
        <v>0</v>
      </c>
      <c r="K67" s="10">
        <f>hidden4!CU55</f>
        <v>0</v>
      </c>
    </row>
    <row r="68" spans="1:11" x14ac:dyDescent="0.2">
      <c r="A68" s="9" t="str">
        <f>hidden1!A56</f>
        <v>Удмуртская Республика</v>
      </c>
      <c r="B68" s="10">
        <f>hidden4!CL56</f>
        <v>0</v>
      </c>
      <c r="C68" s="10">
        <f>hidden4!CM56</f>
        <v>0</v>
      </c>
      <c r="D68" s="10">
        <f>hidden4!CN56</f>
        <v>0</v>
      </c>
      <c r="E68" s="10">
        <f>hidden4!CO56</f>
        <v>0</v>
      </c>
      <c r="F68" s="10">
        <f>hidden4!CP56</f>
        <v>0</v>
      </c>
      <c r="G68" s="10">
        <f>hidden4!CQ56</f>
        <v>0</v>
      </c>
      <c r="H68" s="10">
        <f>hidden4!CR56</f>
        <v>0</v>
      </c>
      <c r="I68" s="10">
        <f>hidden4!CS56</f>
        <v>0</v>
      </c>
      <c r="J68" s="10">
        <f>hidden4!CT56</f>
        <v>0</v>
      </c>
      <c r="K68" s="10">
        <f>hidden4!CU56</f>
        <v>0</v>
      </c>
    </row>
    <row r="69" spans="1:11" x14ac:dyDescent="0.2">
      <c r="A69" s="9" t="str">
        <f>hidden1!A57</f>
        <v>Чувашская Республика</v>
      </c>
      <c r="B69" s="10">
        <f>hidden4!CL57</f>
        <v>0</v>
      </c>
      <c r="C69" s="10">
        <f>hidden4!CM57</f>
        <v>0</v>
      </c>
      <c r="D69" s="10">
        <f>hidden4!CN57</f>
        <v>0</v>
      </c>
      <c r="E69" s="10">
        <f>hidden4!CO57</f>
        <v>0</v>
      </c>
      <c r="F69" s="10">
        <f>hidden4!CP57</f>
        <v>0</v>
      </c>
      <c r="G69" s="10">
        <f>hidden4!CQ57</f>
        <v>0</v>
      </c>
      <c r="H69" s="10">
        <f>hidden4!CR57</f>
        <v>0</v>
      </c>
      <c r="I69" s="10">
        <f>hidden4!CS57</f>
        <v>0</v>
      </c>
      <c r="J69" s="10">
        <f>hidden4!CT57</f>
        <v>0</v>
      </c>
      <c r="K69" s="10">
        <f>hidden4!CU57</f>
        <v>0</v>
      </c>
    </row>
    <row r="70" spans="1:11" x14ac:dyDescent="0.2">
      <c r="A70" s="9" t="str">
        <f>hidden1!A58</f>
        <v>Кировская область</v>
      </c>
      <c r="B70" s="10">
        <f>hidden4!CL58</f>
        <v>0</v>
      </c>
      <c r="C70" s="10">
        <f>hidden4!CM58</f>
        <v>0</v>
      </c>
      <c r="D70" s="10">
        <f>hidden4!CN58</f>
        <v>0</v>
      </c>
      <c r="E70" s="10">
        <f>hidden4!CO58</f>
        <v>0</v>
      </c>
      <c r="F70" s="10">
        <f>hidden4!CP58</f>
        <v>0</v>
      </c>
      <c r="G70" s="10">
        <f>hidden4!CQ58</f>
        <v>0</v>
      </c>
      <c r="H70" s="10">
        <f>hidden4!CR58</f>
        <v>0</v>
      </c>
      <c r="I70" s="10">
        <f>hidden4!CS58</f>
        <v>0</v>
      </c>
      <c r="J70" s="10">
        <f>hidden4!CT58</f>
        <v>0</v>
      </c>
      <c r="K70" s="10">
        <f>hidden4!CU58</f>
        <v>0</v>
      </c>
    </row>
    <row r="71" spans="1:11" x14ac:dyDescent="0.2">
      <c r="A71" s="9" t="str">
        <f>hidden1!A59</f>
        <v>Нижегородская область</v>
      </c>
      <c r="B71" s="10">
        <f>hidden4!CL59</f>
        <v>0</v>
      </c>
      <c r="C71" s="10">
        <f>hidden4!CM59</f>
        <v>0</v>
      </c>
      <c r="D71" s="10">
        <f>hidden4!CN59</f>
        <v>0</v>
      </c>
      <c r="E71" s="10">
        <f>hidden4!CO59</f>
        <v>0</v>
      </c>
      <c r="F71" s="10">
        <f>hidden4!CP59</f>
        <v>0</v>
      </c>
      <c r="G71" s="10">
        <f>hidden4!CQ59</f>
        <v>0</v>
      </c>
      <c r="H71" s="10">
        <f>hidden4!CR59</f>
        <v>0</v>
      </c>
      <c r="I71" s="10">
        <f>hidden4!CS59</f>
        <v>0</v>
      </c>
      <c r="J71" s="10">
        <f>hidden4!CT59</f>
        <v>0</v>
      </c>
      <c r="K71" s="10">
        <f>hidden4!CU59</f>
        <v>0</v>
      </c>
    </row>
    <row r="72" spans="1:11" x14ac:dyDescent="0.2">
      <c r="A72" s="9" t="str">
        <f>hidden1!A60</f>
        <v>Оренбургская область</v>
      </c>
      <c r="B72" s="10">
        <f>hidden4!CL60</f>
        <v>0</v>
      </c>
      <c r="C72" s="10">
        <f>hidden4!CM60</f>
        <v>0</v>
      </c>
      <c r="D72" s="10">
        <f>hidden4!CN60</f>
        <v>0</v>
      </c>
      <c r="E72" s="10">
        <f>hidden4!CO60</f>
        <v>0</v>
      </c>
      <c r="F72" s="10">
        <f>hidden4!CP60</f>
        <v>0</v>
      </c>
      <c r="G72" s="10">
        <f>hidden4!CQ60</f>
        <v>0</v>
      </c>
      <c r="H72" s="10">
        <f>hidden4!CR60</f>
        <v>0</v>
      </c>
      <c r="I72" s="10">
        <f>hidden4!CS60</f>
        <v>0</v>
      </c>
      <c r="J72" s="10">
        <f>hidden4!CT60</f>
        <v>0</v>
      </c>
      <c r="K72" s="10">
        <f>hidden4!CU60</f>
        <v>0</v>
      </c>
    </row>
    <row r="73" spans="1:11" x14ac:dyDescent="0.2">
      <c r="A73" s="9" t="str">
        <f>hidden1!A61</f>
        <v>Пензенская область</v>
      </c>
      <c r="B73" s="10">
        <f>hidden4!CL61</f>
        <v>0</v>
      </c>
      <c r="C73" s="10">
        <f>hidden4!CM61</f>
        <v>0</v>
      </c>
      <c r="D73" s="10">
        <f>hidden4!CN61</f>
        <v>0</v>
      </c>
      <c r="E73" s="10">
        <f>hidden4!CO61</f>
        <v>0</v>
      </c>
      <c r="F73" s="10">
        <f>hidden4!CP61</f>
        <v>0</v>
      </c>
      <c r="G73" s="10">
        <f>hidden4!CQ61</f>
        <v>0</v>
      </c>
      <c r="H73" s="10">
        <f>hidden4!CR61</f>
        <v>0</v>
      </c>
      <c r="I73" s="10">
        <f>hidden4!CS61</f>
        <v>0</v>
      </c>
      <c r="J73" s="10">
        <f>hidden4!CT61</f>
        <v>0</v>
      </c>
      <c r="K73" s="10">
        <f>hidden4!CU61</f>
        <v>0</v>
      </c>
    </row>
    <row r="74" spans="1:11" x14ac:dyDescent="0.2">
      <c r="A74" s="9" t="str">
        <f>hidden1!A62</f>
        <v>Пермский край</v>
      </c>
      <c r="B74" s="10">
        <f>hidden4!CL62</f>
        <v>0</v>
      </c>
      <c r="C74" s="10">
        <f>hidden4!CM62</f>
        <v>0</v>
      </c>
      <c r="D74" s="10">
        <f>hidden4!CN62</f>
        <v>0</v>
      </c>
      <c r="E74" s="10">
        <f>hidden4!CO62</f>
        <v>0</v>
      </c>
      <c r="F74" s="10">
        <f>hidden4!CP62</f>
        <v>0</v>
      </c>
      <c r="G74" s="10">
        <f>hidden4!CQ62</f>
        <v>0</v>
      </c>
      <c r="H74" s="10">
        <f>hidden4!CR62</f>
        <v>0</v>
      </c>
      <c r="I74" s="10">
        <f>hidden4!CS62</f>
        <v>0</v>
      </c>
      <c r="J74" s="10">
        <f>hidden4!CT62</f>
        <v>0</v>
      </c>
      <c r="K74" s="10">
        <f>hidden4!CU62</f>
        <v>0</v>
      </c>
    </row>
    <row r="75" spans="1:11" x14ac:dyDescent="0.2">
      <c r="A75" s="9" t="str">
        <f>hidden1!A63</f>
        <v>Самарская область</v>
      </c>
      <c r="B75" s="10">
        <f>hidden4!CL63</f>
        <v>0</v>
      </c>
      <c r="C75" s="10">
        <f>hidden4!CM63</f>
        <v>0</v>
      </c>
      <c r="D75" s="10">
        <f>hidden4!CN63</f>
        <v>0</v>
      </c>
      <c r="E75" s="10">
        <f>hidden4!CO63</f>
        <v>0</v>
      </c>
      <c r="F75" s="10">
        <f>hidden4!CP63</f>
        <v>0</v>
      </c>
      <c r="G75" s="10">
        <f>hidden4!CQ63</f>
        <v>0</v>
      </c>
      <c r="H75" s="10">
        <f>hidden4!CR63</f>
        <v>0</v>
      </c>
      <c r="I75" s="10">
        <f>hidden4!CS63</f>
        <v>0</v>
      </c>
      <c r="J75" s="10">
        <f>hidden4!CT63</f>
        <v>0</v>
      </c>
      <c r="K75" s="10">
        <f>hidden4!CU63</f>
        <v>0</v>
      </c>
    </row>
    <row r="76" spans="1:11" x14ac:dyDescent="0.2">
      <c r="A76" s="9" t="str">
        <f>hidden1!A64</f>
        <v>Саратовская область</v>
      </c>
      <c r="B76" s="10">
        <f>hidden4!CL64</f>
        <v>0</v>
      </c>
      <c r="C76" s="10">
        <f>hidden4!CM64</f>
        <v>0</v>
      </c>
      <c r="D76" s="10">
        <f>hidden4!CN64</f>
        <v>0</v>
      </c>
      <c r="E76" s="10">
        <f>hidden4!CO64</f>
        <v>0</v>
      </c>
      <c r="F76" s="10">
        <f>hidden4!CP64</f>
        <v>0</v>
      </c>
      <c r="G76" s="10">
        <f>hidden4!CQ64</f>
        <v>0</v>
      </c>
      <c r="H76" s="10">
        <f>hidden4!CR64</f>
        <v>0</v>
      </c>
      <c r="I76" s="10">
        <f>hidden4!CS64</f>
        <v>0</v>
      </c>
      <c r="J76" s="10">
        <f>hidden4!CT64</f>
        <v>0</v>
      </c>
      <c r="K76" s="10">
        <f>hidden4!CU64</f>
        <v>0</v>
      </c>
    </row>
    <row r="77" spans="1:11" x14ac:dyDescent="0.2">
      <c r="A77" s="9" t="str">
        <f>hidden1!A65</f>
        <v>Ульяновская область</v>
      </c>
      <c r="B77" s="10">
        <f>hidden4!CL65</f>
        <v>0</v>
      </c>
      <c r="C77" s="10">
        <f>hidden4!CM65</f>
        <v>0</v>
      </c>
      <c r="D77" s="10">
        <f>hidden4!CN65</f>
        <v>0</v>
      </c>
      <c r="E77" s="10">
        <f>hidden4!CO65</f>
        <v>0</v>
      </c>
      <c r="F77" s="10">
        <f>hidden4!CP65</f>
        <v>0</v>
      </c>
      <c r="G77" s="10">
        <f>hidden4!CQ65</f>
        <v>0</v>
      </c>
      <c r="H77" s="10">
        <f>hidden4!CR65</f>
        <v>0</v>
      </c>
      <c r="I77" s="10">
        <f>hidden4!CS65</f>
        <v>0</v>
      </c>
      <c r="J77" s="10">
        <f>hidden4!CT65</f>
        <v>0</v>
      </c>
      <c r="K77" s="10">
        <f>hidden4!CU65</f>
        <v>0</v>
      </c>
    </row>
    <row r="78" spans="1:11" x14ac:dyDescent="0.2">
      <c r="A78" s="9" t="str">
        <f>hidden1!A66</f>
        <v>УРАЛЬСКИЙ ФЕДЕРАЛЬНЫЙ ОКРУГ</v>
      </c>
      <c r="B78" s="10">
        <f>hidden4!CL66</f>
        <v>0</v>
      </c>
      <c r="C78" s="10">
        <f>hidden4!CM66</f>
        <v>0</v>
      </c>
      <c r="D78" s="10">
        <f>hidden4!CN66</f>
        <v>369250</v>
      </c>
      <c r="E78" s="10">
        <f>hidden4!CO66</f>
        <v>20309</v>
      </c>
      <c r="F78" s="10">
        <f>hidden4!CP66</f>
        <v>0</v>
      </c>
      <c r="G78" s="10">
        <f>hidden4!CQ66</f>
        <v>0</v>
      </c>
      <c r="H78" s="10">
        <f>hidden4!CR66</f>
        <v>0</v>
      </c>
      <c r="I78" s="10">
        <f>hidden4!CS66</f>
        <v>0</v>
      </c>
      <c r="J78" s="10">
        <f>hidden4!CT66</f>
        <v>0</v>
      </c>
      <c r="K78" s="10">
        <f>hidden4!CU66</f>
        <v>0</v>
      </c>
    </row>
    <row r="79" spans="1:11" x14ac:dyDescent="0.2">
      <c r="A79" s="9" t="str">
        <f>hidden1!A67</f>
        <v>Курганская область</v>
      </c>
      <c r="B79" s="10">
        <f>hidden4!CL67</f>
        <v>0</v>
      </c>
      <c r="C79" s="10">
        <f>hidden4!CM67</f>
        <v>0</v>
      </c>
      <c r="D79" s="10">
        <f>hidden4!CN67</f>
        <v>369250</v>
      </c>
      <c r="E79" s="10">
        <f>hidden4!CO67</f>
        <v>20309</v>
      </c>
      <c r="F79" s="10">
        <f>hidden4!CP67</f>
        <v>0</v>
      </c>
      <c r="G79" s="10">
        <f>hidden4!CQ67</f>
        <v>0</v>
      </c>
      <c r="H79" s="10">
        <f>hidden4!CR67</f>
        <v>0</v>
      </c>
      <c r="I79" s="10">
        <f>hidden4!CS67</f>
        <v>0</v>
      </c>
      <c r="J79" s="10">
        <f>hidden4!CT67</f>
        <v>0</v>
      </c>
      <c r="K79" s="10">
        <f>hidden4!CU67</f>
        <v>0</v>
      </c>
    </row>
    <row r="80" spans="1:11" x14ac:dyDescent="0.2">
      <c r="A80" s="9" t="str">
        <f>hidden1!A68</f>
        <v>Свердловская область</v>
      </c>
      <c r="B80" s="10">
        <f>hidden4!CL68</f>
        <v>0</v>
      </c>
      <c r="C80" s="10">
        <f>hidden4!CM68</f>
        <v>0</v>
      </c>
      <c r="D80" s="10">
        <f>hidden4!CN68</f>
        <v>0</v>
      </c>
      <c r="E80" s="10">
        <f>hidden4!CO68</f>
        <v>0</v>
      </c>
      <c r="F80" s="10">
        <f>hidden4!CP68</f>
        <v>0</v>
      </c>
      <c r="G80" s="10">
        <f>hidden4!CQ68</f>
        <v>0</v>
      </c>
      <c r="H80" s="10">
        <f>hidden4!CR68</f>
        <v>0</v>
      </c>
      <c r="I80" s="10">
        <f>hidden4!CS68</f>
        <v>0</v>
      </c>
      <c r="J80" s="10">
        <f>hidden4!CT68</f>
        <v>0</v>
      </c>
      <c r="K80" s="10">
        <f>hidden4!CU68</f>
        <v>0</v>
      </c>
    </row>
    <row r="81" spans="1:11" x14ac:dyDescent="0.2">
      <c r="A81" s="9" t="str">
        <f>hidden1!A69</f>
        <v>Тюменская область</v>
      </c>
      <c r="B81" s="10">
        <f>hidden4!CL69</f>
        <v>0</v>
      </c>
      <c r="C81" s="10">
        <f>hidden4!CM69</f>
        <v>0</v>
      </c>
      <c r="D81" s="10">
        <f>hidden4!CN69</f>
        <v>0</v>
      </c>
      <c r="E81" s="10">
        <f>hidden4!CO69</f>
        <v>0</v>
      </c>
      <c r="F81" s="10">
        <f>hidden4!CP69</f>
        <v>0</v>
      </c>
      <c r="G81" s="10">
        <f>hidden4!CQ69</f>
        <v>0</v>
      </c>
      <c r="H81" s="10">
        <f>hidden4!CR69</f>
        <v>0</v>
      </c>
      <c r="I81" s="10">
        <f>hidden4!CS69</f>
        <v>0</v>
      </c>
      <c r="J81" s="10">
        <f>hidden4!CT69</f>
        <v>0</v>
      </c>
      <c r="K81" s="10">
        <f>hidden4!CU69</f>
        <v>0</v>
      </c>
    </row>
    <row r="82" spans="1:11" x14ac:dyDescent="0.2">
      <c r="A82" s="9" t="str">
        <f>hidden1!A70</f>
        <v>Челябинская область</v>
      </c>
      <c r="B82" s="10">
        <f>hidden4!CL70</f>
        <v>0</v>
      </c>
      <c r="C82" s="10">
        <f>hidden4!CM70</f>
        <v>0</v>
      </c>
      <c r="D82" s="10">
        <f>hidden4!CN70</f>
        <v>0</v>
      </c>
      <c r="E82" s="10">
        <f>hidden4!CO70</f>
        <v>0</v>
      </c>
      <c r="F82" s="10">
        <f>hidden4!CP70</f>
        <v>0</v>
      </c>
      <c r="G82" s="10">
        <f>hidden4!CQ70</f>
        <v>0</v>
      </c>
      <c r="H82" s="10">
        <f>hidden4!CR70</f>
        <v>0</v>
      </c>
      <c r="I82" s="10">
        <f>hidden4!CS70</f>
        <v>0</v>
      </c>
      <c r="J82" s="10">
        <f>hidden4!CT70</f>
        <v>0</v>
      </c>
      <c r="K82" s="10">
        <f>hidden4!CU70</f>
        <v>0</v>
      </c>
    </row>
    <row r="83" spans="1:11" x14ac:dyDescent="0.2">
      <c r="A83" s="9" t="str">
        <f>hidden1!A71</f>
        <v>Ханты-Мансийский АО - Югра</v>
      </c>
      <c r="B83" s="10">
        <f>hidden4!CL71</f>
        <v>0</v>
      </c>
      <c r="C83" s="10">
        <f>hidden4!CM71</f>
        <v>0</v>
      </c>
      <c r="D83" s="10">
        <f>hidden4!CN71</f>
        <v>0</v>
      </c>
      <c r="E83" s="10">
        <f>hidden4!CO71</f>
        <v>0</v>
      </c>
      <c r="F83" s="10">
        <f>hidden4!CP71</f>
        <v>0</v>
      </c>
      <c r="G83" s="10">
        <f>hidden4!CQ71</f>
        <v>0</v>
      </c>
      <c r="H83" s="10">
        <f>hidden4!CR71</f>
        <v>0</v>
      </c>
      <c r="I83" s="10">
        <f>hidden4!CS71</f>
        <v>0</v>
      </c>
      <c r="J83" s="10">
        <f>hidden4!CT71</f>
        <v>0</v>
      </c>
      <c r="K83" s="10">
        <f>hidden4!CU71</f>
        <v>0</v>
      </c>
    </row>
    <row r="84" spans="1:11" x14ac:dyDescent="0.2">
      <c r="A84" s="9" t="str">
        <f>hidden1!A72</f>
        <v>Ямало-Hенецкий АО</v>
      </c>
      <c r="B84" s="10">
        <f>hidden4!CL72</f>
        <v>0</v>
      </c>
      <c r="C84" s="10">
        <f>hidden4!CM72</f>
        <v>0</v>
      </c>
      <c r="D84" s="10">
        <f>hidden4!CN72</f>
        <v>0</v>
      </c>
      <c r="E84" s="10">
        <f>hidden4!CO72</f>
        <v>0</v>
      </c>
      <c r="F84" s="10">
        <f>hidden4!CP72</f>
        <v>0</v>
      </c>
      <c r="G84" s="10">
        <f>hidden4!CQ72</f>
        <v>0</v>
      </c>
      <c r="H84" s="10">
        <f>hidden4!CR72</f>
        <v>0</v>
      </c>
      <c r="I84" s="10">
        <f>hidden4!CS72</f>
        <v>0</v>
      </c>
      <c r="J84" s="10">
        <f>hidden4!CT72</f>
        <v>0</v>
      </c>
      <c r="K84" s="10">
        <f>hidden4!CU72</f>
        <v>0</v>
      </c>
    </row>
    <row r="85" spans="1:11" x14ac:dyDescent="0.2">
      <c r="A85" s="9" t="str">
        <f>hidden1!A73</f>
        <v>СИБИРСКИЙ ФЕДЕРАЛЬНЫЙ ОКРУГ</v>
      </c>
      <c r="B85" s="10">
        <f>hidden4!CL73</f>
        <v>0</v>
      </c>
      <c r="C85" s="10">
        <f>hidden4!CM73</f>
        <v>0</v>
      </c>
      <c r="D85" s="10">
        <f>hidden4!CN73</f>
        <v>0</v>
      </c>
      <c r="E85" s="10">
        <f>hidden4!CO73</f>
        <v>0</v>
      </c>
      <c r="F85" s="10">
        <f>hidden4!CP73</f>
        <v>0</v>
      </c>
      <c r="G85" s="10">
        <f>hidden4!CQ73</f>
        <v>0</v>
      </c>
      <c r="H85" s="10">
        <f>hidden4!CR73</f>
        <v>0</v>
      </c>
      <c r="I85" s="10">
        <f>hidden4!CS73</f>
        <v>0</v>
      </c>
      <c r="J85" s="10">
        <f>hidden4!CT73</f>
        <v>0</v>
      </c>
      <c r="K85" s="10">
        <f>hidden4!CU73</f>
        <v>0</v>
      </c>
    </row>
    <row r="86" spans="1:11" x14ac:dyDescent="0.2">
      <c r="A86" s="9" t="str">
        <f>hidden1!A74</f>
        <v>Республика Алтай</v>
      </c>
      <c r="B86" s="10">
        <f>hidden4!CL74</f>
        <v>0</v>
      </c>
      <c r="C86" s="10">
        <f>hidden4!CM74</f>
        <v>0</v>
      </c>
      <c r="D86" s="10">
        <f>hidden4!CN74</f>
        <v>0</v>
      </c>
      <c r="E86" s="10">
        <f>hidden4!CO74</f>
        <v>0</v>
      </c>
      <c r="F86" s="10">
        <f>hidden4!CP74</f>
        <v>0</v>
      </c>
      <c r="G86" s="10">
        <f>hidden4!CQ74</f>
        <v>0</v>
      </c>
      <c r="H86" s="10">
        <f>hidden4!CR74</f>
        <v>0</v>
      </c>
      <c r="I86" s="10">
        <f>hidden4!CS74</f>
        <v>0</v>
      </c>
      <c r="J86" s="10">
        <f>hidden4!CT74</f>
        <v>0</v>
      </c>
      <c r="K86" s="10">
        <f>hidden4!CU74</f>
        <v>0</v>
      </c>
    </row>
    <row r="87" spans="1:11" x14ac:dyDescent="0.2">
      <c r="A87" s="9" t="str">
        <f>hidden1!A75</f>
        <v>Республика Тыва</v>
      </c>
      <c r="B87" s="10">
        <f>hidden4!CL75</f>
        <v>0</v>
      </c>
      <c r="C87" s="10">
        <f>hidden4!CM75</f>
        <v>0</v>
      </c>
      <c r="D87" s="10">
        <f>hidden4!CN75</f>
        <v>0</v>
      </c>
      <c r="E87" s="10">
        <f>hidden4!CO75</f>
        <v>0</v>
      </c>
      <c r="F87" s="10">
        <f>hidden4!CP75</f>
        <v>0</v>
      </c>
      <c r="G87" s="10">
        <f>hidden4!CQ75</f>
        <v>0</v>
      </c>
      <c r="H87" s="10">
        <f>hidden4!CR75</f>
        <v>0</v>
      </c>
      <c r="I87" s="10">
        <f>hidden4!CS75</f>
        <v>0</v>
      </c>
      <c r="J87" s="10">
        <f>hidden4!CT75</f>
        <v>0</v>
      </c>
      <c r="K87" s="10">
        <f>hidden4!CU75</f>
        <v>0</v>
      </c>
    </row>
    <row r="88" spans="1:11" x14ac:dyDescent="0.2">
      <c r="A88" s="9" t="str">
        <f>hidden1!A76</f>
        <v>Республика Хакасия</v>
      </c>
      <c r="B88" s="10">
        <f>hidden4!CL76</f>
        <v>0</v>
      </c>
      <c r="C88" s="10">
        <f>hidden4!CM76</f>
        <v>0</v>
      </c>
      <c r="D88" s="10">
        <f>hidden4!CN76</f>
        <v>0</v>
      </c>
      <c r="E88" s="10">
        <f>hidden4!CO76</f>
        <v>0</v>
      </c>
      <c r="F88" s="10">
        <f>hidden4!CP76</f>
        <v>0</v>
      </c>
      <c r="G88" s="10">
        <f>hidden4!CQ76</f>
        <v>0</v>
      </c>
      <c r="H88" s="10">
        <f>hidden4!CR76</f>
        <v>0</v>
      </c>
      <c r="I88" s="10">
        <f>hidden4!CS76</f>
        <v>0</v>
      </c>
      <c r="J88" s="10">
        <f>hidden4!CT76</f>
        <v>0</v>
      </c>
      <c r="K88" s="10">
        <f>hidden4!CU76</f>
        <v>0</v>
      </c>
    </row>
    <row r="89" spans="1:11" x14ac:dyDescent="0.2">
      <c r="A89" s="9" t="str">
        <f>hidden1!A77</f>
        <v>Алтайский край</v>
      </c>
      <c r="B89" s="10">
        <f>hidden4!CL77</f>
        <v>0</v>
      </c>
      <c r="C89" s="10">
        <f>hidden4!CM77</f>
        <v>0</v>
      </c>
      <c r="D89" s="10">
        <f>hidden4!CN77</f>
        <v>0</v>
      </c>
      <c r="E89" s="10">
        <f>hidden4!CO77</f>
        <v>0</v>
      </c>
      <c r="F89" s="10">
        <f>hidden4!CP77</f>
        <v>0</v>
      </c>
      <c r="G89" s="10">
        <f>hidden4!CQ77</f>
        <v>0</v>
      </c>
      <c r="H89" s="10">
        <f>hidden4!CR77</f>
        <v>0</v>
      </c>
      <c r="I89" s="10">
        <f>hidden4!CS77</f>
        <v>0</v>
      </c>
      <c r="J89" s="10">
        <f>hidden4!CT77</f>
        <v>0</v>
      </c>
      <c r="K89" s="10">
        <f>hidden4!CU77</f>
        <v>0</v>
      </c>
    </row>
    <row r="90" spans="1:11" x14ac:dyDescent="0.2">
      <c r="A90" s="9" t="str">
        <f>hidden1!A78</f>
        <v>Красноярский край</v>
      </c>
      <c r="B90" s="10">
        <f>hidden4!CL78</f>
        <v>0</v>
      </c>
      <c r="C90" s="10">
        <f>hidden4!CM78</f>
        <v>0</v>
      </c>
      <c r="D90" s="10">
        <f>hidden4!CN78</f>
        <v>0</v>
      </c>
      <c r="E90" s="10">
        <f>hidden4!CO78</f>
        <v>0</v>
      </c>
      <c r="F90" s="10">
        <f>hidden4!CP78</f>
        <v>0</v>
      </c>
      <c r="G90" s="10">
        <f>hidden4!CQ78</f>
        <v>0</v>
      </c>
      <c r="H90" s="10">
        <f>hidden4!CR78</f>
        <v>0</v>
      </c>
      <c r="I90" s="10">
        <f>hidden4!CS78</f>
        <v>0</v>
      </c>
      <c r="J90" s="10">
        <f>hidden4!CT78</f>
        <v>0</v>
      </c>
      <c r="K90" s="10">
        <f>hidden4!CU78</f>
        <v>0</v>
      </c>
    </row>
    <row r="91" spans="1:11" x14ac:dyDescent="0.2">
      <c r="A91" s="9" t="str">
        <f>hidden1!A79</f>
        <v>Иркутская область</v>
      </c>
      <c r="B91" s="10">
        <f>hidden4!CL79</f>
        <v>0</v>
      </c>
      <c r="C91" s="10">
        <f>hidden4!CM79</f>
        <v>0</v>
      </c>
      <c r="D91" s="10">
        <f>hidden4!CN79</f>
        <v>0</v>
      </c>
      <c r="E91" s="10">
        <f>hidden4!CO79</f>
        <v>0</v>
      </c>
      <c r="F91" s="10">
        <f>hidden4!CP79</f>
        <v>0</v>
      </c>
      <c r="G91" s="10">
        <f>hidden4!CQ79</f>
        <v>0</v>
      </c>
      <c r="H91" s="10">
        <f>hidden4!CR79</f>
        <v>0</v>
      </c>
      <c r="I91" s="10">
        <f>hidden4!CS79</f>
        <v>0</v>
      </c>
      <c r="J91" s="10">
        <f>hidden4!CT79</f>
        <v>0</v>
      </c>
      <c r="K91" s="10">
        <f>hidden4!CU79</f>
        <v>0</v>
      </c>
    </row>
    <row r="92" spans="1:11" x14ac:dyDescent="0.2">
      <c r="A92" s="9" t="str">
        <f>hidden1!A80</f>
        <v>Кемеровская область - Кузбасс</v>
      </c>
      <c r="B92" s="10">
        <f>hidden4!CL80</f>
        <v>0</v>
      </c>
      <c r="C92" s="10">
        <f>hidden4!CM80</f>
        <v>0</v>
      </c>
      <c r="D92" s="10">
        <f>hidden4!CN80</f>
        <v>0</v>
      </c>
      <c r="E92" s="10">
        <f>hidden4!CO80</f>
        <v>0</v>
      </c>
      <c r="F92" s="10">
        <f>hidden4!CP80</f>
        <v>0</v>
      </c>
      <c r="G92" s="10">
        <f>hidden4!CQ80</f>
        <v>0</v>
      </c>
      <c r="H92" s="10">
        <f>hidden4!CR80</f>
        <v>0</v>
      </c>
      <c r="I92" s="10">
        <f>hidden4!CS80</f>
        <v>0</v>
      </c>
      <c r="J92" s="10">
        <f>hidden4!CT80</f>
        <v>0</v>
      </c>
      <c r="K92" s="10">
        <f>hidden4!CU80</f>
        <v>0</v>
      </c>
    </row>
    <row r="93" spans="1:11" x14ac:dyDescent="0.2">
      <c r="A93" s="9" t="str">
        <f>hidden1!A81</f>
        <v>Новосибирская область</v>
      </c>
      <c r="B93" s="10">
        <f>hidden4!CL81</f>
        <v>0</v>
      </c>
      <c r="C93" s="10">
        <f>hidden4!CM81</f>
        <v>0</v>
      </c>
      <c r="D93" s="10">
        <f>hidden4!CN81</f>
        <v>0</v>
      </c>
      <c r="E93" s="10">
        <f>hidden4!CO81</f>
        <v>0</v>
      </c>
      <c r="F93" s="10">
        <f>hidden4!CP81</f>
        <v>0</v>
      </c>
      <c r="G93" s="10">
        <f>hidden4!CQ81</f>
        <v>0</v>
      </c>
      <c r="H93" s="10">
        <f>hidden4!CR81</f>
        <v>0</v>
      </c>
      <c r="I93" s="10">
        <f>hidden4!CS81</f>
        <v>0</v>
      </c>
      <c r="J93" s="10">
        <f>hidden4!CT81</f>
        <v>0</v>
      </c>
      <c r="K93" s="10">
        <f>hidden4!CU81</f>
        <v>0</v>
      </c>
    </row>
    <row r="94" spans="1:11" x14ac:dyDescent="0.2">
      <c r="A94" s="9" t="str">
        <f>hidden1!A82</f>
        <v>Омская область</v>
      </c>
      <c r="B94" s="10">
        <f>hidden4!CL82</f>
        <v>0</v>
      </c>
      <c r="C94" s="10">
        <f>hidden4!CM82</f>
        <v>0</v>
      </c>
      <c r="D94" s="10">
        <f>hidden4!CN82</f>
        <v>0</v>
      </c>
      <c r="E94" s="10">
        <f>hidden4!CO82</f>
        <v>0</v>
      </c>
      <c r="F94" s="10">
        <f>hidden4!CP82</f>
        <v>0</v>
      </c>
      <c r="G94" s="10">
        <f>hidden4!CQ82</f>
        <v>0</v>
      </c>
      <c r="H94" s="10">
        <f>hidden4!CR82</f>
        <v>0</v>
      </c>
      <c r="I94" s="10">
        <f>hidden4!CS82</f>
        <v>0</v>
      </c>
      <c r="J94" s="10">
        <f>hidden4!CT82</f>
        <v>0</v>
      </c>
      <c r="K94" s="10">
        <f>hidden4!CU82</f>
        <v>0</v>
      </c>
    </row>
    <row r="95" spans="1:11" x14ac:dyDescent="0.2">
      <c r="A95" s="9" t="str">
        <f>hidden1!A83</f>
        <v>Томская область</v>
      </c>
      <c r="B95" s="10">
        <f>hidden4!CL83</f>
        <v>0</v>
      </c>
      <c r="C95" s="10">
        <f>hidden4!CM83</f>
        <v>0</v>
      </c>
      <c r="D95" s="10">
        <f>hidden4!CN83</f>
        <v>0</v>
      </c>
      <c r="E95" s="10">
        <f>hidden4!CO83</f>
        <v>0</v>
      </c>
      <c r="F95" s="10">
        <f>hidden4!CP83</f>
        <v>0</v>
      </c>
      <c r="G95" s="10">
        <f>hidden4!CQ83</f>
        <v>0</v>
      </c>
      <c r="H95" s="10">
        <f>hidden4!CR83</f>
        <v>0</v>
      </c>
      <c r="I95" s="10">
        <f>hidden4!CS83</f>
        <v>0</v>
      </c>
      <c r="J95" s="10">
        <f>hidden4!CT83</f>
        <v>0</v>
      </c>
      <c r="K95" s="10">
        <f>hidden4!CU83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hidden4!CL84</f>
        <v>0</v>
      </c>
      <c r="C96" s="10">
        <f>hidden4!CM84</f>
        <v>0</v>
      </c>
      <c r="D96" s="10">
        <f>hidden4!CN84</f>
        <v>2059208</v>
      </c>
      <c r="E96" s="10">
        <f>hidden4!CO84</f>
        <v>113257</v>
      </c>
      <c r="F96" s="10">
        <f>hidden4!CP84</f>
        <v>0</v>
      </c>
      <c r="G96" s="10">
        <f>hidden4!CQ84</f>
        <v>0</v>
      </c>
      <c r="H96" s="10">
        <f>hidden4!CR84</f>
        <v>0</v>
      </c>
      <c r="I96" s="10">
        <f>hidden4!CS84</f>
        <v>0</v>
      </c>
      <c r="J96" s="10">
        <f>hidden4!CT84</f>
        <v>0</v>
      </c>
      <c r="K96" s="10">
        <f>hidden4!CU84</f>
        <v>0</v>
      </c>
    </row>
    <row r="97" spans="1:11" x14ac:dyDescent="0.2">
      <c r="A97" s="9" t="str">
        <f>hidden1!A85</f>
        <v>Республика Бурятия</v>
      </c>
      <c r="B97" s="10">
        <f>hidden4!CL85</f>
        <v>0</v>
      </c>
      <c r="C97" s="10">
        <f>hidden4!CM85</f>
        <v>0</v>
      </c>
      <c r="D97" s="10">
        <f>hidden4!CN85</f>
        <v>945974</v>
      </c>
      <c r="E97" s="10">
        <f>hidden4!CO85</f>
        <v>52029</v>
      </c>
      <c r="F97" s="10">
        <f>hidden4!CP85</f>
        <v>0</v>
      </c>
      <c r="G97" s="10">
        <f>hidden4!CQ85</f>
        <v>0</v>
      </c>
      <c r="H97" s="10">
        <f>hidden4!CR85</f>
        <v>0</v>
      </c>
      <c r="I97" s="10">
        <f>hidden4!CS85</f>
        <v>0</v>
      </c>
      <c r="J97" s="10">
        <f>hidden4!CT85</f>
        <v>0</v>
      </c>
      <c r="K97" s="10">
        <f>hidden4!CU85</f>
        <v>0</v>
      </c>
    </row>
    <row r="98" spans="1:11" x14ac:dyDescent="0.2">
      <c r="A98" s="9" t="str">
        <f>hidden1!A86</f>
        <v>Республика Саха (Якутия)</v>
      </c>
      <c r="B98" s="10">
        <f>hidden4!CL86</f>
        <v>0</v>
      </c>
      <c r="C98" s="10">
        <f>hidden4!CM86</f>
        <v>0</v>
      </c>
      <c r="D98" s="10">
        <f>hidden4!CN86</f>
        <v>0</v>
      </c>
      <c r="E98" s="10">
        <f>hidden4!CO86</f>
        <v>0</v>
      </c>
      <c r="F98" s="10">
        <f>hidden4!CP86</f>
        <v>0</v>
      </c>
      <c r="G98" s="10">
        <f>hidden4!CQ86</f>
        <v>0</v>
      </c>
      <c r="H98" s="10">
        <f>hidden4!CR86</f>
        <v>0</v>
      </c>
      <c r="I98" s="10">
        <f>hidden4!CS86</f>
        <v>0</v>
      </c>
      <c r="J98" s="10">
        <f>hidden4!CT86</f>
        <v>0</v>
      </c>
      <c r="K98" s="10">
        <f>hidden4!CU86</f>
        <v>0</v>
      </c>
    </row>
    <row r="99" spans="1:11" x14ac:dyDescent="0.2">
      <c r="A99" s="9" t="str">
        <f>hidden1!A87</f>
        <v>Приморский край</v>
      </c>
      <c r="B99" s="10">
        <f>hidden4!CL87</f>
        <v>0</v>
      </c>
      <c r="C99" s="10">
        <f>hidden4!CM87</f>
        <v>0</v>
      </c>
      <c r="D99" s="10">
        <f>hidden4!CN87</f>
        <v>0</v>
      </c>
      <c r="E99" s="10">
        <f>hidden4!CO87</f>
        <v>0</v>
      </c>
      <c r="F99" s="10">
        <f>hidden4!CP87</f>
        <v>0</v>
      </c>
      <c r="G99" s="10">
        <f>hidden4!CQ87</f>
        <v>0</v>
      </c>
      <c r="H99" s="10">
        <f>hidden4!CR87</f>
        <v>0</v>
      </c>
      <c r="I99" s="10">
        <f>hidden4!CS87</f>
        <v>0</v>
      </c>
      <c r="J99" s="10">
        <f>hidden4!CT87</f>
        <v>0</v>
      </c>
      <c r="K99" s="10">
        <f>hidden4!CU87</f>
        <v>0</v>
      </c>
    </row>
    <row r="100" spans="1:11" x14ac:dyDescent="0.2">
      <c r="A100" s="9" t="str">
        <f>hidden1!A88</f>
        <v>Хабаровский край</v>
      </c>
      <c r="B100" s="10">
        <f>hidden4!CL88</f>
        <v>0</v>
      </c>
      <c r="C100" s="10">
        <f>hidden4!CM88</f>
        <v>0</v>
      </c>
      <c r="D100" s="10">
        <f>hidden4!CN88</f>
        <v>0</v>
      </c>
      <c r="E100" s="10">
        <f>hidden4!CO88</f>
        <v>0</v>
      </c>
      <c r="F100" s="10">
        <f>hidden4!CP88</f>
        <v>0</v>
      </c>
      <c r="G100" s="10">
        <f>hidden4!CQ88</f>
        <v>0</v>
      </c>
      <c r="H100" s="10">
        <f>hidden4!CR88</f>
        <v>0</v>
      </c>
      <c r="I100" s="10">
        <f>hidden4!CS88</f>
        <v>0</v>
      </c>
      <c r="J100" s="10">
        <f>hidden4!CT88</f>
        <v>0</v>
      </c>
      <c r="K100" s="10">
        <f>hidden4!CU88</f>
        <v>0</v>
      </c>
    </row>
    <row r="101" spans="1:11" x14ac:dyDescent="0.2">
      <c r="A101" s="9" t="str">
        <f>hidden1!A89</f>
        <v>Амурская область</v>
      </c>
      <c r="B101" s="10">
        <f>hidden4!CL89</f>
        <v>0</v>
      </c>
      <c r="C101" s="10">
        <f>hidden4!CM89</f>
        <v>0</v>
      </c>
      <c r="D101" s="10">
        <f>hidden4!CN89</f>
        <v>0</v>
      </c>
      <c r="E101" s="10">
        <f>hidden4!CO89</f>
        <v>0</v>
      </c>
      <c r="F101" s="10">
        <f>hidden4!CP89</f>
        <v>0</v>
      </c>
      <c r="G101" s="10">
        <f>hidden4!CQ89</f>
        <v>0</v>
      </c>
      <c r="H101" s="10">
        <f>hidden4!CR89</f>
        <v>0</v>
      </c>
      <c r="I101" s="10">
        <f>hidden4!CS89</f>
        <v>0</v>
      </c>
      <c r="J101" s="10">
        <f>hidden4!CT89</f>
        <v>0</v>
      </c>
      <c r="K101" s="10">
        <f>hidden4!CU89</f>
        <v>0</v>
      </c>
    </row>
    <row r="102" spans="1:11" x14ac:dyDescent="0.2">
      <c r="A102" s="9" t="str">
        <f>hidden1!A90</f>
        <v>Камчатский край</v>
      </c>
      <c r="B102" s="10">
        <f>hidden4!CL90</f>
        <v>0</v>
      </c>
      <c r="C102" s="10">
        <f>hidden4!CM90</f>
        <v>0</v>
      </c>
      <c r="D102" s="10">
        <f>hidden4!CN90</f>
        <v>0</v>
      </c>
      <c r="E102" s="10">
        <f>hidden4!CO90</f>
        <v>0</v>
      </c>
      <c r="F102" s="10">
        <f>hidden4!CP90</f>
        <v>0</v>
      </c>
      <c r="G102" s="10">
        <f>hidden4!CQ90</f>
        <v>0</v>
      </c>
      <c r="H102" s="10">
        <f>hidden4!CR90</f>
        <v>0</v>
      </c>
      <c r="I102" s="10">
        <f>hidden4!CS90</f>
        <v>0</v>
      </c>
      <c r="J102" s="10">
        <f>hidden4!CT90</f>
        <v>0</v>
      </c>
      <c r="K102" s="10">
        <f>hidden4!CU90</f>
        <v>0</v>
      </c>
    </row>
    <row r="103" spans="1:11" x14ac:dyDescent="0.2">
      <c r="A103" s="9" t="str">
        <f>hidden1!A91</f>
        <v>Магаданская область</v>
      </c>
      <c r="B103" s="10">
        <f>hidden4!CL91</f>
        <v>0</v>
      </c>
      <c r="C103" s="10">
        <f>hidden4!CM91</f>
        <v>0</v>
      </c>
      <c r="D103" s="10">
        <f>hidden4!CN91</f>
        <v>0</v>
      </c>
      <c r="E103" s="10">
        <f>hidden4!CO91</f>
        <v>0</v>
      </c>
      <c r="F103" s="10">
        <f>hidden4!CP91</f>
        <v>0</v>
      </c>
      <c r="G103" s="10">
        <f>hidden4!CQ91</f>
        <v>0</v>
      </c>
      <c r="H103" s="10">
        <f>hidden4!CR91</f>
        <v>0</v>
      </c>
      <c r="I103" s="10">
        <f>hidden4!CS91</f>
        <v>0</v>
      </c>
      <c r="J103" s="10">
        <f>hidden4!CT91</f>
        <v>0</v>
      </c>
      <c r="K103" s="10">
        <f>hidden4!CU91</f>
        <v>0</v>
      </c>
    </row>
    <row r="104" spans="1:11" x14ac:dyDescent="0.2">
      <c r="A104" s="9" t="str">
        <f>hidden1!A92</f>
        <v>Сахалинская область</v>
      </c>
      <c r="B104" s="10">
        <f>hidden4!CL92</f>
        <v>0</v>
      </c>
      <c r="C104" s="10">
        <f>hidden4!CM92</f>
        <v>0</v>
      </c>
      <c r="D104" s="10">
        <f>hidden4!CN92</f>
        <v>0</v>
      </c>
      <c r="E104" s="10">
        <f>hidden4!CO92</f>
        <v>0</v>
      </c>
      <c r="F104" s="10">
        <f>hidden4!CP92</f>
        <v>0</v>
      </c>
      <c r="G104" s="10">
        <f>hidden4!CQ92</f>
        <v>0</v>
      </c>
      <c r="H104" s="10">
        <f>hidden4!CR92</f>
        <v>0</v>
      </c>
      <c r="I104" s="10">
        <f>hidden4!CS92</f>
        <v>0</v>
      </c>
      <c r="J104" s="10">
        <f>hidden4!CT92</f>
        <v>0</v>
      </c>
      <c r="K104" s="10">
        <f>hidden4!CU92</f>
        <v>0</v>
      </c>
    </row>
    <row r="105" spans="1:11" x14ac:dyDescent="0.2">
      <c r="A105" s="9" t="str">
        <f>hidden1!A93</f>
        <v>Забайкальский край</v>
      </c>
      <c r="B105" s="10">
        <f>hidden4!CL93</f>
        <v>0</v>
      </c>
      <c r="C105" s="10">
        <f>hidden4!CM93</f>
        <v>0</v>
      </c>
      <c r="D105" s="10">
        <f>hidden4!CN93</f>
        <v>1113234</v>
      </c>
      <c r="E105" s="10">
        <f>hidden4!CO93</f>
        <v>61228</v>
      </c>
      <c r="F105" s="10">
        <f>hidden4!CP93</f>
        <v>0</v>
      </c>
      <c r="G105" s="10">
        <f>hidden4!CQ93</f>
        <v>0</v>
      </c>
      <c r="H105" s="10">
        <f>hidden4!CR93</f>
        <v>0</v>
      </c>
      <c r="I105" s="10">
        <f>hidden4!CS93</f>
        <v>0</v>
      </c>
      <c r="J105" s="10">
        <f>hidden4!CT93</f>
        <v>0</v>
      </c>
      <c r="K105" s="10">
        <f>hidden4!CU93</f>
        <v>0</v>
      </c>
    </row>
    <row r="106" spans="1:11" x14ac:dyDescent="0.2">
      <c r="A106" s="9" t="str">
        <f>hidden1!A94</f>
        <v>Еврейская автономная область</v>
      </c>
      <c r="B106" s="10">
        <f>hidden4!CL94</f>
        <v>0</v>
      </c>
      <c r="C106" s="10">
        <f>hidden4!CM94</f>
        <v>0</v>
      </c>
      <c r="D106" s="10">
        <f>hidden4!CN94</f>
        <v>0</v>
      </c>
      <c r="E106" s="10">
        <f>hidden4!CO94</f>
        <v>0</v>
      </c>
      <c r="F106" s="10">
        <f>hidden4!CP94</f>
        <v>0</v>
      </c>
      <c r="G106" s="10">
        <f>hidden4!CQ94</f>
        <v>0</v>
      </c>
      <c r="H106" s="10">
        <f>hidden4!CR94</f>
        <v>0</v>
      </c>
      <c r="I106" s="10">
        <f>hidden4!CS94</f>
        <v>0</v>
      </c>
      <c r="J106" s="10">
        <f>hidden4!CT94</f>
        <v>0</v>
      </c>
      <c r="K106" s="10">
        <f>hidden4!CU94</f>
        <v>0</v>
      </c>
    </row>
    <row r="107" spans="1:11" x14ac:dyDescent="0.2">
      <c r="A107" s="9" t="str">
        <f>hidden1!A95</f>
        <v>Чукотский АО</v>
      </c>
      <c r="B107" s="10">
        <f>hidden4!CL95</f>
        <v>0</v>
      </c>
      <c r="C107" s="10">
        <f>hidden4!CM95</f>
        <v>0</v>
      </c>
      <c r="D107" s="10">
        <f>hidden4!CN95</f>
        <v>0</v>
      </c>
      <c r="E107" s="10">
        <f>hidden4!CO95</f>
        <v>0</v>
      </c>
      <c r="F107" s="10">
        <f>hidden4!CP95</f>
        <v>0</v>
      </c>
      <c r="G107" s="10">
        <f>hidden4!CQ95</f>
        <v>0</v>
      </c>
      <c r="H107" s="10">
        <f>hidden4!CR95</f>
        <v>0</v>
      </c>
      <c r="I107" s="10">
        <f>hidden4!CS95</f>
        <v>0</v>
      </c>
      <c r="J107" s="10">
        <f>hidden4!CT95</f>
        <v>0</v>
      </c>
      <c r="K107" s="10">
        <f>hidden4!CU95</f>
        <v>0</v>
      </c>
    </row>
  </sheetData>
  <mergeCells count="9">
    <mergeCell ref="C6:E10"/>
    <mergeCell ref="F6:H10"/>
    <mergeCell ref="I6:K10"/>
    <mergeCell ref="A1:K1"/>
    <mergeCell ref="A2:K2"/>
    <mergeCell ref="A3:K3"/>
    <mergeCell ref="A4:K4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5"/>
  <sheetViews>
    <sheetView workbookViewId="0"/>
  </sheetViews>
  <sheetFormatPr defaultRowHeight="12.75" x14ac:dyDescent="0.2"/>
  <sheetData>
    <row r="1" spans="1:99" x14ac:dyDescent="0.2">
      <c r="A1" t="s">
        <v>255</v>
      </c>
      <c r="B1">
        <v>43</v>
      </c>
      <c r="C1">
        <v>43</v>
      </c>
      <c r="D1">
        <v>12136</v>
      </c>
      <c r="E1">
        <v>971</v>
      </c>
      <c r="F1">
        <v>0</v>
      </c>
      <c r="G1">
        <v>47</v>
      </c>
      <c r="H1">
        <v>4</v>
      </c>
      <c r="I1">
        <v>0</v>
      </c>
      <c r="J1">
        <v>47</v>
      </c>
      <c r="K1">
        <v>4</v>
      </c>
      <c r="L1">
        <v>6239962</v>
      </c>
      <c r="M1">
        <v>4585439</v>
      </c>
      <c r="N1">
        <v>123693</v>
      </c>
      <c r="O1">
        <v>6806</v>
      </c>
      <c r="P1">
        <v>1654523</v>
      </c>
      <c r="Q1">
        <v>82730</v>
      </c>
      <c r="R1">
        <v>4550</v>
      </c>
      <c r="S1">
        <v>1654442</v>
      </c>
      <c r="T1">
        <v>82548</v>
      </c>
      <c r="U1">
        <v>4540</v>
      </c>
      <c r="V1">
        <v>20196597</v>
      </c>
      <c r="W1">
        <v>12330856</v>
      </c>
      <c r="X1">
        <v>507279</v>
      </c>
      <c r="Z1">
        <v>12330856</v>
      </c>
      <c r="AA1">
        <v>507279</v>
      </c>
      <c r="AB1">
        <v>22001802</v>
      </c>
      <c r="AC1">
        <v>12109391</v>
      </c>
      <c r="AD1">
        <v>495007</v>
      </c>
      <c r="AE1">
        <v>3058</v>
      </c>
      <c r="AF1">
        <v>221465</v>
      </c>
      <c r="AG1">
        <v>12272</v>
      </c>
      <c r="AH1">
        <v>4398927</v>
      </c>
      <c r="AI1">
        <v>171553</v>
      </c>
      <c r="AJ1">
        <v>15037517</v>
      </c>
      <c r="AK1">
        <v>4336867</v>
      </c>
      <c r="AL1">
        <v>168140</v>
      </c>
      <c r="AM1">
        <v>313</v>
      </c>
      <c r="AN1">
        <v>62060</v>
      </c>
      <c r="AO1">
        <v>3413</v>
      </c>
      <c r="AP1">
        <v>2974195</v>
      </c>
      <c r="AQ1">
        <v>2776819</v>
      </c>
      <c r="AR1">
        <v>166522</v>
      </c>
      <c r="AS1">
        <v>6837112</v>
      </c>
      <c r="AT1">
        <v>2539769</v>
      </c>
      <c r="AU1">
        <v>152302</v>
      </c>
      <c r="AV1">
        <v>10102</v>
      </c>
      <c r="AW1">
        <v>230015</v>
      </c>
      <c r="AX1">
        <v>13798</v>
      </c>
      <c r="AY1">
        <v>197288</v>
      </c>
      <c r="AZ1">
        <v>5904</v>
      </c>
      <c r="BA1">
        <v>587253</v>
      </c>
      <c r="BB1">
        <v>195047</v>
      </c>
      <c r="BC1">
        <v>5770</v>
      </c>
      <c r="BD1">
        <v>11</v>
      </c>
      <c r="BE1">
        <v>2241</v>
      </c>
      <c r="BF1">
        <v>134</v>
      </c>
      <c r="BG1">
        <v>0</v>
      </c>
      <c r="BH1">
        <v>0</v>
      </c>
      <c r="BI1">
        <v>0</v>
      </c>
      <c r="BJ1">
        <v>0</v>
      </c>
      <c r="BK1">
        <v>0</v>
      </c>
      <c r="BL1">
        <v>33189</v>
      </c>
      <c r="BM1">
        <v>1825</v>
      </c>
      <c r="BN1">
        <v>0</v>
      </c>
      <c r="BO1">
        <v>0</v>
      </c>
      <c r="BP1">
        <v>25</v>
      </c>
      <c r="BQ1">
        <v>2</v>
      </c>
      <c r="BR1">
        <v>0</v>
      </c>
      <c r="BS1">
        <v>2</v>
      </c>
      <c r="BT1">
        <v>0</v>
      </c>
      <c r="BU1">
        <v>36902561</v>
      </c>
      <c r="BV1">
        <v>32133171</v>
      </c>
      <c r="BW1">
        <v>1756766</v>
      </c>
      <c r="BX1">
        <v>89734498</v>
      </c>
      <c r="BY1">
        <v>13129238</v>
      </c>
      <c r="BZ1">
        <v>718489</v>
      </c>
      <c r="CA1">
        <v>4286480</v>
      </c>
      <c r="CB1">
        <v>18834817</v>
      </c>
      <c r="CC1">
        <v>1031947</v>
      </c>
      <c r="CD1">
        <v>1217554</v>
      </c>
      <c r="CE1">
        <v>65986</v>
      </c>
      <c r="CF1">
        <v>2446764</v>
      </c>
      <c r="CG1">
        <v>648833</v>
      </c>
      <c r="CH1">
        <v>34736</v>
      </c>
      <c r="CI1">
        <v>143415</v>
      </c>
      <c r="CJ1">
        <v>562677</v>
      </c>
      <c r="CK1">
        <v>31017</v>
      </c>
      <c r="CL1">
        <v>0</v>
      </c>
      <c r="CM1">
        <v>0</v>
      </c>
      <c r="CN1">
        <v>2428458</v>
      </c>
      <c r="CO1">
        <v>133566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</row>
    <row r="2" spans="1:99" x14ac:dyDescent="0.2">
      <c r="A2" t="s">
        <v>256</v>
      </c>
    </row>
    <row r="3" spans="1:99" x14ac:dyDescent="0.2">
      <c r="A3" t="s">
        <v>257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448541</v>
      </c>
      <c r="W3">
        <v>29879</v>
      </c>
      <c r="X3">
        <v>1735</v>
      </c>
      <c r="Z3">
        <v>29879</v>
      </c>
      <c r="AA3">
        <v>1735</v>
      </c>
      <c r="AB3">
        <v>101</v>
      </c>
      <c r="AC3">
        <v>2411</v>
      </c>
      <c r="AD3">
        <v>133</v>
      </c>
      <c r="AE3">
        <v>63</v>
      </c>
      <c r="AF3">
        <v>27468</v>
      </c>
      <c r="AG3">
        <v>1602</v>
      </c>
      <c r="AH3">
        <v>506</v>
      </c>
      <c r="AI3">
        <v>27</v>
      </c>
      <c r="AJ3">
        <v>19</v>
      </c>
      <c r="AK3">
        <v>456</v>
      </c>
      <c r="AL3">
        <v>24</v>
      </c>
      <c r="AM3">
        <v>0</v>
      </c>
      <c r="AN3">
        <v>50</v>
      </c>
      <c r="AO3">
        <v>3</v>
      </c>
      <c r="AP3">
        <v>454495</v>
      </c>
      <c r="AQ3">
        <v>443052</v>
      </c>
      <c r="AR3">
        <v>26583</v>
      </c>
      <c r="AS3">
        <v>337872</v>
      </c>
      <c r="AT3">
        <v>335667</v>
      </c>
      <c r="AU3">
        <v>20140</v>
      </c>
      <c r="AV3">
        <v>9659</v>
      </c>
      <c r="AW3">
        <v>107385</v>
      </c>
      <c r="AX3">
        <v>6443</v>
      </c>
      <c r="AY3">
        <v>11443</v>
      </c>
      <c r="AZ3">
        <v>687</v>
      </c>
      <c r="BA3">
        <v>9953</v>
      </c>
      <c r="BB3">
        <v>11223</v>
      </c>
      <c r="BC3">
        <v>674</v>
      </c>
      <c r="BD3">
        <v>1</v>
      </c>
      <c r="BE3">
        <v>220</v>
      </c>
      <c r="BF3">
        <v>13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7906789</v>
      </c>
      <c r="BV3">
        <v>7407081</v>
      </c>
      <c r="BW3">
        <v>407118</v>
      </c>
      <c r="BX3">
        <v>25393859</v>
      </c>
      <c r="BY3">
        <v>3438770</v>
      </c>
      <c r="BZ3">
        <v>188543</v>
      </c>
      <c r="CA3">
        <v>530183</v>
      </c>
      <c r="CB3">
        <v>3887880</v>
      </c>
      <c r="CC3">
        <v>216838</v>
      </c>
      <c r="CD3">
        <v>499708</v>
      </c>
      <c r="CE3">
        <v>27473</v>
      </c>
      <c r="CF3">
        <v>1215068</v>
      </c>
      <c r="CG3">
        <v>356225</v>
      </c>
      <c r="CH3">
        <v>19594</v>
      </c>
      <c r="CI3">
        <v>6744</v>
      </c>
      <c r="CJ3">
        <v>138040</v>
      </c>
      <c r="CK3">
        <v>7697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</row>
    <row r="4" spans="1:99" x14ac:dyDescent="0.2">
      <c r="A4" t="s">
        <v>258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1510285</v>
      </c>
      <c r="BV4">
        <v>1486623</v>
      </c>
      <c r="BW4">
        <v>81763</v>
      </c>
      <c r="BX4">
        <v>9293903</v>
      </c>
      <c r="BY4">
        <v>1443613</v>
      </c>
      <c r="BZ4">
        <v>79399</v>
      </c>
      <c r="CA4">
        <v>2567</v>
      </c>
      <c r="CB4">
        <v>42944</v>
      </c>
      <c r="CC4">
        <v>2360</v>
      </c>
      <c r="CD4">
        <v>23662</v>
      </c>
      <c r="CE4">
        <v>1302</v>
      </c>
      <c r="CF4">
        <v>213860</v>
      </c>
      <c r="CG4">
        <v>23396</v>
      </c>
      <c r="CH4">
        <v>1287</v>
      </c>
      <c r="CI4">
        <v>1</v>
      </c>
      <c r="CJ4">
        <v>266</v>
      </c>
      <c r="CK4">
        <v>15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</row>
    <row r="5" spans="1:99" x14ac:dyDescent="0.2">
      <c r="A5" t="s">
        <v>259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1233</v>
      </c>
      <c r="AQ5">
        <v>1233</v>
      </c>
      <c r="AR5">
        <v>74</v>
      </c>
      <c r="AS5">
        <v>13244</v>
      </c>
      <c r="AT5">
        <v>1233</v>
      </c>
      <c r="AU5">
        <v>74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136539</v>
      </c>
      <c r="BV5">
        <v>134338</v>
      </c>
      <c r="BW5">
        <v>7387</v>
      </c>
      <c r="BX5">
        <v>1502527</v>
      </c>
      <c r="BY5">
        <v>82818</v>
      </c>
      <c r="BZ5">
        <v>4555</v>
      </c>
      <c r="CA5">
        <v>501</v>
      </c>
      <c r="CB5">
        <v>51520</v>
      </c>
      <c r="CC5">
        <v>2832</v>
      </c>
      <c r="CD5">
        <v>2201</v>
      </c>
      <c r="CE5">
        <v>120</v>
      </c>
      <c r="CF5">
        <v>21488</v>
      </c>
      <c r="CG5">
        <v>1180</v>
      </c>
      <c r="CH5">
        <v>64</v>
      </c>
      <c r="CI5">
        <v>9</v>
      </c>
      <c r="CJ5">
        <v>1021</v>
      </c>
      <c r="CK5">
        <v>56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</row>
    <row r="6" spans="1:99" x14ac:dyDescent="0.2">
      <c r="A6" t="s">
        <v>260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7403</v>
      </c>
      <c r="W6">
        <v>7403</v>
      </c>
      <c r="X6">
        <v>407</v>
      </c>
      <c r="Z6">
        <v>7403</v>
      </c>
      <c r="AA6">
        <v>407</v>
      </c>
      <c r="AB6">
        <v>0</v>
      </c>
      <c r="AC6">
        <v>0</v>
      </c>
      <c r="AD6">
        <v>0</v>
      </c>
      <c r="AE6">
        <v>51</v>
      </c>
      <c r="AF6">
        <v>7403</v>
      </c>
      <c r="AG6">
        <v>407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29099</v>
      </c>
      <c r="AQ6">
        <v>28879</v>
      </c>
      <c r="AR6">
        <v>1733</v>
      </c>
      <c r="AS6">
        <v>0</v>
      </c>
      <c r="AT6">
        <v>0</v>
      </c>
      <c r="AU6">
        <v>0</v>
      </c>
      <c r="AV6">
        <v>182</v>
      </c>
      <c r="AW6">
        <v>28879</v>
      </c>
      <c r="AX6">
        <v>1733</v>
      </c>
      <c r="AY6">
        <v>220</v>
      </c>
      <c r="AZ6">
        <v>13</v>
      </c>
      <c r="BA6">
        <v>0</v>
      </c>
      <c r="BB6">
        <v>0</v>
      </c>
      <c r="BC6">
        <v>0</v>
      </c>
      <c r="BD6">
        <v>1</v>
      </c>
      <c r="BE6">
        <v>220</v>
      </c>
      <c r="BF6">
        <v>13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460297</v>
      </c>
      <c r="BV6">
        <v>447532</v>
      </c>
      <c r="BW6">
        <v>24615</v>
      </c>
      <c r="BX6">
        <v>374838</v>
      </c>
      <c r="BY6">
        <v>77253</v>
      </c>
      <c r="BZ6">
        <v>4250</v>
      </c>
      <c r="CA6">
        <v>28163</v>
      </c>
      <c r="CB6">
        <v>370279</v>
      </c>
      <c r="CC6">
        <v>20365</v>
      </c>
      <c r="CD6">
        <v>12765</v>
      </c>
      <c r="CE6">
        <v>707</v>
      </c>
      <c r="CF6">
        <v>2573</v>
      </c>
      <c r="CG6">
        <v>831</v>
      </c>
      <c r="CH6">
        <v>46</v>
      </c>
      <c r="CI6">
        <v>601</v>
      </c>
      <c r="CJ6">
        <v>11934</v>
      </c>
      <c r="CK6">
        <v>661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</row>
    <row r="7" spans="1:99" x14ac:dyDescent="0.2">
      <c r="A7" t="s">
        <v>261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104842</v>
      </c>
      <c r="AQ7">
        <v>94554</v>
      </c>
      <c r="AR7">
        <v>5674</v>
      </c>
      <c r="AS7">
        <v>60182</v>
      </c>
      <c r="AT7">
        <v>94554</v>
      </c>
      <c r="AU7">
        <v>5674</v>
      </c>
      <c r="AV7">
        <v>0</v>
      </c>
      <c r="AW7">
        <v>0</v>
      </c>
      <c r="AX7">
        <v>0</v>
      </c>
      <c r="AY7">
        <v>10288</v>
      </c>
      <c r="AZ7">
        <v>617</v>
      </c>
      <c r="BA7">
        <v>2975</v>
      </c>
      <c r="BB7">
        <v>10288</v>
      </c>
      <c r="BC7">
        <v>617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817367</v>
      </c>
      <c r="BV7">
        <v>796580</v>
      </c>
      <c r="BW7">
        <v>43168</v>
      </c>
      <c r="BX7">
        <v>6901785</v>
      </c>
      <c r="BY7">
        <v>712622</v>
      </c>
      <c r="BZ7">
        <v>38552</v>
      </c>
      <c r="CA7">
        <v>13277</v>
      </c>
      <c r="CB7">
        <v>83958</v>
      </c>
      <c r="CC7">
        <v>4616</v>
      </c>
      <c r="CD7">
        <v>20787</v>
      </c>
      <c r="CE7">
        <v>1145</v>
      </c>
      <c r="CF7">
        <v>146504</v>
      </c>
      <c r="CG7">
        <v>20759</v>
      </c>
      <c r="CH7">
        <v>1143</v>
      </c>
      <c r="CI7">
        <v>0</v>
      </c>
      <c r="CJ7">
        <v>28</v>
      </c>
      <c r="CK7">
        <v>2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</row>
    <row r="8" spans="1:99" x14ac:dyDescent="0.2">
      <c r="A8" t="s">
        <v>262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77838</v>
      </c>
      <c r="BV8">
        <v>75616</v>
      </c>
      <c r="BW8">
        <v>4159</v>
      </c>
      <c r="BX8">
        <v>1275796</v>
      </c>
      <c r="BY8">
        <v>57885</v>
      </c>
      <c r="BZ8">
        <v>3184</v>
      </c>
      <c r="CA8">
        <v>389</v>
      </c>
      <c r="CB8">
        <v>17731</v>
      </c>
      <c r="CC8">
        <v>975</v>
      </c>
      <c r="CD8">
        <v>2222</v>
      </c>
      <c r="CE8">
        <v>122</v>
      </c>
      <c r="CF8">
        <v>51798</v>
      </c>
      <c r="CG8">
        <v>2222</v>
      </c>
      <c r="CH8">
        <v>122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</row>
    <row r="9" spans="1:99" x14ac:dyDescent="0.2">
      <c r="A9" t="s">
        <v>263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4823</v>
      </c>
      <c r="AQ9">
        <v>4823</v>
      </c>
      <c r="AR9">
        <v>290</v>
      </c>
      <c r="AS9">
        <v>113242</v>
      </c>
      <c r="AT9">
        <v>4823</v>
      </c>
      <c r="AU9">
        <v>290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674521</v>
      </c>
      <c r="BV9">
        <v>622510</v>
      </c>
      <c r="BW9">
        <v>34239</v>
      </c>
      <c r="BX9">
        <v>1426229</v>
      </c>
      <c r="BY9">
        <v>185178</v>
      </c>
      <c r="BZ9">
        <v>10185</v>
      </c>
      <c r="CA9">
        <v>3334</v>
      </c>
      <c r="CB9">
        <v>437332</v>
      </c>
      <c r="CC9">
        <v>24054</v>
      </c>
      <c r="CD9">
        <v>52011</v>
      </c>
      <c r="CE9">
        <v>2856</v>
      </c>
      <c r="CF9">
        <v>25798</v>
      </c>
      <c r="CG9">
        <v>3349</v>
      </c>
      <c r="CH9">
        <v>185</v>
      </c>
      <c r="CI9">
        <v>323</v>
      </c>
      <c r="CJ9">
        <v>48662</v>
      </c>
      <c r="CK9">
        <v>2671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</row>
    <row r="10" spans="1:99" x14ac:dyDescent="0.2">
      <c r="A10" t="s">
        <v>264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68670</v>
      </c>
      <c r="BV10">
        <v>68482</v>
      </c>
      <c r="BW10">
        <v>3767</v>
      </c>
      <c r="BX10">
        <v>300889</v>
      </c>
      <c r="BY10">
        <v>38547</v>
      </c>
      <c r="BZ10">
        <v>2120</v>
      </c>
      <c r="CA10">
        <v>401</v>
      </c>
      <c r="CB10">
        <v>29935</v>
      </c>
      <c r="CC10">
        <v>1647</v>
      </c>
      <c r="CD10">
        <v>188</v>
      </c>
      <c r="CE10">
        <v>11</v>
      </c>
      <c r="CF10">
        <v>0</v>
      </c>
      <c r="CG10">
        <v>0</v>
      </c>
      <c r="CH10">
        <v>0</v>
      </c>
      <c r="CI10">
        <v>3</v>
      </c>
      <c r="CJ10">
        <v>188</v>
      </c>
      <c r="CK10">
        <v>11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</row>
    <row r="11" spans="1:99" x14ac:dyDescent="0.2">
      <c r="A11" t="s">
        <v>265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835</v>
      </c>
      <c r="AQ11">
        <v>835</v>
      </c>
      <c r="AR11">
        <v>50</v>
      </c>
      <c r="AS11">
        <v>0</v>
      </c>
      <c r="AT11">
        <v>0</v>
      </c>
      <c r="AU11">
        <v>0</v>
      </c>
      <c r="AV11">
        <v>22</v>
      </c>
      <c r="AW11">
        <v>835</v>
      </c>
      <c r="AX11">
        <v>50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186484</v>
      </c>
      <c r="BV11">
        <v>160539</v>
      </c>
      <c r="BW11">
        <v>8832</v>
      </c>
      <c r="BX11">
        <v>922956</v>
      </c>
      <c r="BY11">
        <v>97873</v>
      </c>
      <c r="BZ11">
        <v>5384</v>
      </c>
      <c r="CA11">
        <v>489</v>
      </c>
      <c r="CB11">
        <v>62666</v>
      </c>
      <c r="CC11">
        <v>3448</v>
      </c>
      <c r="CD11">
        <v>25945</v>
      </c>
      <c r="CE11">
        <v>1427</v>
      </c>
      <c r="CF11">
        <v>53328</v>
      </c>
      <c r="CG11">
        <v>23615</v>
      </c>
      <c r="CH11">
        <v>1299</v>
      </c>
      <c r="CI11">
        <v>21</v>
      </c>
      <c r="CJ11">
        <v>2330</v>
      </c>
      <c r="CK11">
        <v>128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</row>
    <row r="12" spans="1:99" x14ac:dyDescent="0.2">
      <c r="A12" t="s">
        <v>266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214506</v>
      </c>
      <c r="AQ12">
        <v>214051</v>
      </c>
      <c r="AR12">
        <v>12843</v>
      </c>
      <c r="AS12">
        <v>146463</v>
      </c>
      <c r="AT12">
        <v>191556</v>
      </c>
      <c r="AU12">
        <v>11493</v>
      </c>
      <c r="AV12">
        <v>101</v>
      </c>
      <c r="AW12">
        <v>22495</v>
      </c>
      <c r="AX12">
        <v>1350</v>
      </c>
      <c r="AY12">
        <v>455</v>
      </c>
      <c r="AZ12">
        <v>28</v>
      </c>
      <c r="BA12">
        <v>6978</v>
      </c>
      <c r="BB12">
        <v>455</v>
      </c>
      <c r="BC12">
        <v>28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243059</v>
      </c>
      <c r="BV12">
        <v>240839</v>
      </c>
      <c r="BW12">
        <v>13250</v>
      </c>
      <c r="BX12">
        <v>624400</v>
      </c>
      <c r="BY12">
        <v>63521</v>
      </c>
      <c r="BZ12">
        <v>3493</v>
      </c>
      <c r="CA12">
        <v>323</v>
      </c>
      <c r="CB12">
        <v>177318</v>
      </c>
      <c r="CC12">
        <v>9757</v>
      </c>
      <c r="CD12">
        <v>2220</v>
      </c>
      <c r="CE12">
        <v>123</v>
      </c>
      <c r="CF12">
        <v>15093</v>
      </c>
      <c r="CG12">
        <v>947</v>
      </c>
      <c r="CH12">
        <v>52</v>
      </c>
      <c r="CI12">
        <v>1</v>
      </c>
      <c r="CJ12">
        <v>1273</v>
      </c>
      <c r="CK12">
        <v>70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</row>
    <row r="13" spans="1:99" x14ac:dyDescent="0.2">
      <c r="A13" t="s">
        <v>267</v>
      </c>
      <c r="V13">
        <v>425570</v>
      </c>
      <c r="W13">
        <v>18132</v>
      </c>
      <c r="X13">
        <v>1088</v>
      </c>
      <c r="Z13">
        <v>18132</v>
      </c>
      <c r="AA13">
        <v>1088</v>
      </c>
      <c r="AF13">
        <v>18132</v>
      </c>
      <c r="AG13">
        <v>1088</v>
      </c>
      <c r="AP13">
        <v>82889</v>
      </c>
      <c r="AQ13">
        <v>82409</v>
      </c>
      <c r="AR13">
        <v>4944</v>
      </c>
      <c r="AT13">
        <v>39052</v>
      </c>
      <c r="AU13">
        <v>2343</v>
      </c>
      <c r="AV13">
        <v>551</v>
      </c>
      <c r="AW13">
        <v>43357</v>
      </c>
      <c r="AX13">
        <v>2601</v>
      </c>
      <c r="AY13">
        <v>480</v>
      </c>
      <c r="AZ13">
        <v>29</v>
      </c>
      <c r="BB13">
        <v>480</v>
      </c>
      <c r="BC13">
        <v>29</v>
      </c>
      <c r="BU13">
        <v>1575105</v>
      </c>
      <c r="BV13">
        <v>1526942</v>
      </c>
      <c r="BW13">
        <v>84407</v>
      </c>
      <c r="BY13">
        <v>24023</v>
      </c>
      <c r="BZ13">
        <v>1321</v>
      </c>
      <c r="CA13">
        <v>7305</v>
      </c>
      <c r="CB13">
        <v>1422558</v>
      </c>
      <c r="CC13">
        <v>81353</v>
      </c>
      <c r="CD13">
        <v>48163</v>
      </c>
      <c r="CE13">
        <v>2649</v>
      </c>
      <c r="CG13">
        <v>919</v>
      </c>
      <c r="CH13">
        <v>50</v>
      </c>
      <c r="CI13">
        <v>221</v>
      </c>
      <c r="CJ13">
        <v>41801</v>
      </c>
      <c r="CK13">
        <v>2418</v>
      </c>
    </row>
    <row r="14" spans="1:99" x14ac:dyDescent="0.2">
      <c r="A14" t="s">
        <v>268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1061</v>
      </c>
      <c r="W14">
        <v>1011</v>
      </c>
      <c r="X14">
        <v>56</v>
      </c>
      <c r="Z14">
        <v>1011</v>
      </c>
      <c r="AA14">
        <v>56</v>
      </c>
      <c r="AB14">
        <v>0</v>
      </c>
      <c r="AC14">
        <v>0</v>
      </c>
      <c r="AD14">
        <v>0</v>
      </c>
      <c r="AE14">
        <v>0</v>
      </c>
      <c r="AF14">
        <v>1011</v>
      </c>
      <c r="AG14">
        <v>56</v>
      </c>
      <c r="AH14">
        <v>50</v>
      </c>
      <c r="AI14">
        <v>3</v>
      </c>
      <c r="AJ14">
        <v>0</v>
      </c>
      <c r="AK14">
        <v>0</v>
      </c>
      <c r="AL14">
        <v>0</v>
      </c>
      <c r="AM14">
        <v>0</v>
      </c>
      <c r="AN14">
        <v>50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96350</v>
      </c>
      <c r="BV14">
        <v>96350</v>
      </c>
      <c r="BW14">
        <v>5373</v>
      </c>
      <c r="BX14">
        <v>34523</v>
      </c>
      <c r="BY14">
        <v>32819</v>
      </c>
      <c r="BZ14">
        <v>1856</v>
      </c>
      <c r="CA14">
        <v>86</v>
      </c>
      <c r="CB14">
        <v>63531</v>
      </c>
      <c r="CC14">
        <v>3517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</row>
    <row r="15" spans="1:99" x14ac:dyDescent="0.2">
      <c r="A15" t="s">
        <v>269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11203</v>
      </c>
      <c r="AQ15">
        <v>11203</v>
      </c>
      <c r="AR15">
        <v>672</v>
      </c>
      <c r="AS15">
        <v>0</v>
      </c>
      <c r="AT15">
        <v>0</v>
      </c>
      <c r="AU15">
        <v>0</v>
      </c>
      <c r="AV15">
        <v>103</v>
      </c>
      <c r="AW15">
        <v>11203</v>
      </c>
      <c r="AX15">
        <v>672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268749</v>
      </c>
      <c r="BV15">
        <v>263952</v>
      </c>
      <c r="BW15">
        <v>14517</v>
      </c>
      <c r="BX15">
        <v>543800</v>
      </c>
      <c r="BY15">
        <v>67294</v>
      </c>
      <c r="BZ15">
        <v>3701</v>
      </c>
      <c r="CA15">
        <v>1897</v>
      </c>
      <c r="CB15">
        <v>196658</v>
      </c>
      <c r="CC15">
        <v>10816</v>
      </c>
      <c r="CD15">
        <v>4797</v>
      </c>
      <c r="CE15">
        <v>248</v>
      </c>
      <c r="CF15">
        <v>11525</v>
      </c>
      <c r="CG15">
        <v>810</v>
      </c>
      <c r="CH15">
        <v>45</v>
      </c>
      <c r="CI15">
        <v>41</v>
      </c>
      <c r="CJ15">
        <v>3987</v>
      </c>
      <c r="CK15">
        <v>203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</row>
    <row r="16" spans="1:99" x14ac:dyDescent="0.2">
      <c r="A16" t="s">
        <v>270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148666</v>
      </c>
      <c r="BV16">
        <v>140364</v>
      </c>
      <c r="BW16">
        <v>7720</v>
      </c>
      <c r="BX16">
        <v>38647</v>
      </c>
      <c r="BY16">
        <v>4986</v>
      </c>
      <c r="BZ16">
        <v>274</v>
      </c>
      <c r="CA16">
        <v>1776</v>
      </c>
      <c r="CB16">
        <v>135374</v>
      </c>
      <c r="CC16">
        <v>7446</v>
      </c>
      <c r="CD16">
        <v>8302</v>
      </c>
      <c r="CE16">
        <v>457</v>
      </c>
      <c r="CF16">
        <v>0</v>
      </c>
      <c r="CG16">
        <v>0</v>
      </c>
      <c r="CH16">
        <v>0</v>
      </c>
      <c r="CI16">
        <v>121</v>
      </c>
      <c r="CJ16">
        <v>8302</v>
      </c>
      <c r="CK16">
        <v>457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</row>
    <row r="17" spans="1:99" x14ac:dyDescent="0.2">
      <c r="A17" t="s">
        <v>271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2741</v>
      </c>
      <c r="AQ17">
        <v>2741</v>
      </c>
      <c r="AR17">
        <v>164</v>
      </c>
      <c r="AS17">
        <v>4724</v>
      </c>
      <c r="AT17">
        <v>2741</v>
      </c>
      <c r="AU17">
        <v>164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60717</v>
      </c>
      <c r="BV17">
        <v>59097</v>
      </c>
      <c r="BW17">
        <v>3253</v>
      </c>
      <c r="BX17">
        <v>26884</v>
      </c>
      <c r="BY17">
        <v>3031</v>
      </c>
      <c r="BZ17">
        <v>168</v>
      </c>
      <c r="CA17">
        <v>429</v>
      </c>
      <c r="CB17">
        <v>56066</v>
      </c>
      <c r="CC17">
        <v>3085</v>
      </c>
      <c r="CD17">
        <v>1620</v>
      </c>
      <c r="CE17">
        <v>89</v>
      </c>
      <c r="CF17">
        <v>0</v>
      </c>
      <c r="CG17">
        <v>0</v>
      </c>
      <c r="CH17">
        <v>0</v>
      </c>
      <c r="CI17">
        <v>8</v>
      </c>
      <c r="CJ17">
        <v>1620</v>
      </c>
      <c r="CK17">
        <v>89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</row>
    <row r="18" spans="1:99" x14ac:dyDescent="0.2">
      <c r="A18" t="s">
        <v>272</v>
      </c>
      <c r="V18">
        <v>922</v>
      </c>
      <c r="W18">
        <v>922</v>
      </c>
      <c r="X18">
        <v>51</v>
      </c>
      <c r="Z18">
        <v>922</v>
      </c>
      <c r="AA18">
        <v>51</v>
      </c>
      <c r="AB18">
        <v>0</v>
      </c>
      <c r="AC18">
        <v>0</v>
      </c>
      <c r="AD18">
        <v>0</v>
      </c>
      <c r="AE18">
        <v>12</v>
      </c>
      <c r="AF18">
        <v>922</v>
      </c>
      <c r="AG18">
        <v>51</v>
      </c>
      <c r="AP18">
        <v>1708</v>
      </c>
      <c r="AQ18">
        <v>1708</v>
      </c>
      <c r="AR18">
        <v>102</v>
      </c>
      <c r="AS18">
        <v>17</v>
      </c>
      <c r="AT18">
        <v>1708</v>
      </c>
      <c r="AU18">
        <v>102</v>
      </c>
      <c r="BU18">
        <v>167101</v>
      </c>
      <c r="BV18">
        <v>167101</v>
      </c>
      <c r="BW18">
        <v>9058</v>
      </c>
      <c r="BX18">
        <v>63</v>
      </c>
      <c r="BY18">
        <v>2681</v>
      </c>
      <c r="BZ18">
        <v>147</v>
      </c>
      <c r="CA18">
        <v>879</v>
      </c>
      <c r="CB18">
        <v>164420</v>
      </c>
      <c r="CC18">
        <v>8911</v>
      </c>
    </row>
    <row r="19" spans="1:99" x14ac:dyDescent="0.2">
      <c r="A19" t="s">
        <v>273</v>
      </c>
      <c r="V19">
        <v>13585</v>
      </c>
      <c r="W19">
        <v>2411</v>
      </c>
      <c r="X19">
        <v>133</v>
      </c>
      <c r="Z19">
        <v>2411</v>
      </c>
      <c r="AA19">
        <v>133</v>
      </c>
      <c r="AB19">
        <v>101</v>
      </c>
      <c r="AC19">
        <v>2411</v>
      </c>
      <c r="AD19">
        <v>133</v>
      </c>
      <c r="AH19">
        <v>456</v>
      </c>
      <c r="AI19">
        <v>24</v>
      </c>
      <c r="AJ19">
        <v>19</v>
      </c>
      <c r="AK19">
        <v>456</v>
      </c>
      <c r="AL19">
        <v>24</v>
      </c>
      <c r="AP19">
        <v>616</v>
      </c>
      <c r="AQ19">
        <v>616</v>
      </c>
      <c r="AR19">
        <v>37</v>
      </c>
      <c r="AV19">
        <v>8700</v>
      </c>
      <c r="AW19">
        <v>616</v>
      </c>
      <c r="AX19">
        <v>37</v>
      </c>
      <c r="BU19">
        <v>1219869</v>
      </c>
      <c r="BV19">
        <v>925966</v>
      </c>
      <c r="BW19">
        <v>50928</v>
      </c>
      <c r="BX19">
        <v>1400598</v>
      </c>
      <c r="BY19">
        <v>487265</v>
      </c>
      <c r="BZ19">
        <v>26800</v>
      </c>
      <c r="CA19">
        <v>465595</v>
      </c>
      <c r="CB19">
        <v>438701</v>
      </c>
      <c r="CC19">
        <v>24128</v>
      </c>
      <c r="CD19">
        <v>293903</v>
      </c>
      <c r="CE19">
        <v>16166</v>
      </c>
      <c r="CF19">
        <v>673101</v>
      </c>
      <c r="CG19">
        <v>278197</v>
      </c>
      <c r="CH19">
        <v>15301</v>
      </c>
      <c r="CI19">
        <v>5394</v>
      </c>
      <c r="CJ19">
        <v>15706</v>
      </c>
      <c r="CK19">
        <v>865</v>
      </c>
    </row>
    <row r="20" spans="1:99" x14ac:dyDescent="0.2">
      <c r="A20" t="s">
        <v>274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195172</v>
      </c>
      <c r="BV20">
        <v>194250</v>
      </c>
      <c r="BW20">
        <v>10682</v>
      </c>
      <c r="BX20">
        <v>726021</v>
      </c>
      <c r="BY20">
        <v>57361</v>
      </c>
      <c r="BZ20">
        <v>3154</v>
      </c>
      <c r="CA20">
        <v>2772</v>
      </c>
      <c r="CB20">
        <v>136889</v>
      </c>
      <c r="CC20">
        <v>7528</v>
      </c>
      <c r="CD20">
        <v>922</v>
      </c>
      <c r="CE20">
        <v>51</v>
      </c>
      <c r="CF20">
        <v>0</v>
      </c>
      <c r="CG20">
        <v>0</v>
      </c>
      <c r="CH20">
        <v>0</v>
      </c>
      <c r="CI20">
        <v>0</v>
      </c>
      <c r="CJ20">
        <v>922</v>
      </c>
      <c r="CK20">
        <v>51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</row>
    <row r="21" spans="1:99" x14ac:dyDescent="0.2">
      <c r="A21" t="s">
        <v>275</v>
      </c>
    </row>
    <row r="22" spans="1:99" x14ac:dyDescent="0.2">
      <c r="A22" t="s">
        <v>276</v>
      </c>
      <c r="B22">
        <v>23</v>
      </c>
      <c r="C22">
        <v>23</v>
      </c>
      <c r="D22">
        <v>9826</v>
      </c>
      <c r="E22">
        <v>786</v>
      </c>
      <c r="F22">
        <v>0</v>
      </c>
      <c r="G22">
        <v>47</v>
      </c>
      <c r="H22">
        <v>4</v>
      </c>
      <c r="I22">
        <v>0</v>
      </c>
      <c r="J22">
        <v>47</v>
      </c>
      <c r="K22">
        <v>4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8070847</v>
      </c>
      <c r="W22">
        <v>8019558</v>
      </c>
      <c r="X22">
        <v>320789</v>
      </c>
      <c r="Z22">
        <v>8019558</v>
      </c>
      <c r="AA22">
        <v>320789</v>
      </c>
      <c r="AB22">
        <v>9856830</v>
      </c>
      <c r="AC22">
        <v>8019558</v>
      </c>
      <c r="AD22">
        <v>320789</v>
      </c>
      <c r="AE22">
        <v>0</v>
      </c>
      <c r="AF22">
        <v>0</v>
      </c>
      <c r="AG22">
        <v>0</v>
      </c>
      <c r="AH22">
        <v>2950</v>
      </c>
      <c r="AI22">
        <v>118</v>
      </c>
      <c r="AJ22">
        <v>7301</v>
      </c>
      <c r="AK22">
        <v>2950</v>
      </c>
      <c r="AL22">
        <v>118</v>
      </c>
      <c r="AM22">
        <v>0</v>
      </c>
      <c r="AN22">
        <v>0</v>
      </c>
      <c r="AO22">
        <v>0</v>
      </c>
      <c r="AP22">
        <v>172450</v>
      </c>
      <c r="AQ22">
        <v>168815</v>
      </c>
      <c r="AR22">
        <v>10129</v>
      </c>
      <c r="AS22">
        <v>262709</v>
      </c>
      <c r="AT22">
        <v>47908</v>
      </c>
      <c r="AU22">
        <v>2875</v>
      </c>
      <c r="AV22">
        <v>435</v>
      </c>
      <c r="AW22">
        <v>120907</v>
      </c>
      <c r="AX22">
        <v>7254</v>
      </c>
      <c r="AY22">
        <v>3635</v>
      </c>
      <c r="AZ22">
        <v>218</v>
      </c>
      <c r="BA22">
        <v>5396</v>
      </c>
      <c r="BB22">
        <v>1620</v>
      </c>
      <c r="BC22">
        <v>97</v>
      </c>
      <c r="BD22">
        <v>10</v>
      </c>
      <c r="BE22">
        <v>2015</v>
      </c>
      <c r="BF22">
        <v>121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25</v>
      </c>
      <c r="BQ22">
        <v>2</v>
      </c>
      <c r="BR22">
        <v>0</v>
      </c>
      <c r="BS22">
        <v>2</v>
      </c>
      <c r="BT22">
        <v>0</v>
      </c>
      <c r="BU22">
        <v>4758804</v>
      </c>
      <c r="BV22">
        <v>4662820</v>
      </c>
      <c r="BW22">
        <v>251092</v>
      </c>
      <c r="BX22">
        <v>4434771</v>
      </c>
      <c r="BY22">
        <v>754776</v>
      </c>
      <c r="BZ22">
        <v>41510</v>
      </c>
      <c r="CA22">
        <v>862288</v>
      </c>
      <c r="CB22">
        <v>3908043</v>
      </c>
      <c r="CC22">
        <v>209581</v>
      </c>
      <c r="CD22">
        <v>95984</v>
      </c>
      <c r="CE22">
        <v>5238</v>
      </c>
      <c r="CF22">
        <v>36096</v>
      </c>
      <c r="CG22">
        <v>5344</v>
      </c>
      <c r="CH22">
        <v>280</v>
      </c>
      <c r="CI22">
        <v>131328</v>
      </c>
      <c r="CJ22">
        <v>90640</v>
      </c>
      <c r="CK22">
        <v>4957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</row>
    <row r="23" spans="1:99" x14ac:dyDescent="0.2">
      <c r="A23" t="s">
        <v>277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6518</v>
      </c>
      <c r="AQ23">
        <v>6466</v>
      </c>
      <c r="AR23">
        <v>388</v>
      </c>
      <c r="AS23">
        <v>36215</v>
      </c>
      <c r="AT23">
        <v>6466</v>
      </c>
      <c r="AU23">
        <v>388</v>
      </c>
      <c r="AV23">
        <v>0</v>
      </c>
      <c r="AW23">
        <v>0</v>
      </c>
      <c r="AX23">
        <v>0</v>
      </c>
      <c r="AY23">
        <v>52</v>
      </c>
      <c r="AZ23">
        <v>3</v>
      </c>
      <c r="BA23">
        <v>289</v>
      </c>
      <c r="BB23">
        <v>52</v>
      </c>
      <c r="BC23">
        <v>3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731961</v>
      </c>
      <c r="BV23">
        <v>730553</v>
      </c>
      <c r="BW23">
        <v>39860</v>
      </c>
      <c r="BX23">
        <v>3165499</v>
      </c>
      <c r="BY23">
        <v>213936</v>
      </c>
      <c r="BZ23">
        <v>11766</v>
      </c>
      <c r="CA23">
        <v>173845</v>
      </c>
      <c r="CB23">
        <v>516617</v>
      </c>
      <c r="CC23">
        <v>28094</v>
      </c>
      <c r="CD23">
        <v>1408</v>
      </c>
      <c r="CE23">
        <v>48</v>
      </c>
      <c r="CF23">
        <v>4329</v>
      </c>
      <c r="CG23">
        <v>590</v>
      </c>
      <c r="CH23">
        <v>19</v>
      </c>
      <c r="CI23">
        <v>5</v>
      </c>
      <c r="CJ23">
        <v>818</v>
      </c>
      <c r="CK23">
        <v>29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</row>
    <row r="24" spans="1:99" x14ac:dyDescent="0.2">
      <c r="A24" t="s">
        <v>278</v>
      </c>
      <c r="D24">
        <v>168</v>
      </c>
      <c r="E24">
        <v>13</v>
      </c>
      <c r="G24">
        <v>11</v>
      </c>
      <c r="H24">
        <v>1</v>
      </c>
      <c r="J24">
        <v>11</v>
      </c>
      <c r="K24">
        <v>1</v>
      </c>
      <c r="BP24">
        <v>25</v>
      </c>
      <c r="BQ24">
        <v>2</v>
      </c>
      <c r="BS24">
        <v>2</v>
      </c>
      <c r="BU24">
        <v>466596</v>
      </c>
      <c r="BV24">
        <v>432315</v>
      </c>
      <c r="BW24">
        <v>23777</v>
      </c>
      <c r="BY24">
        <v>77548</v>
      </c>
      <c r="BZ24">
        <v>4265</v>
      </c>
      <c r="CA24">
        <v>3036</v>
      </c>
      <c r="CB24">
        <v>354767</v>
      </c>
      <c r="CC24">
        <v>19512</v>
      </c>
      <c r="CD24">
        <v>34281</v>
      </c>
      <c r="CE24">
        <v>1885</v>
      </c>
      <c r="CI24">
        <v>317</v>
      </c>
      <c r="CJ24">
        <v>34281</v>
      </c>
      <c r="CK24">
        <v>1885</v>
      </c>
    </row>
    <row r="25" spans="1:99" x14ac:dyDescent="0.2">
      <c r="A25" t="s">
        <v>279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48339</v>
      </c>
      <c r="W25">
        <v>0</v>
      </c>
      <c r="X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138374</v>
      </c>
      <c r="BV25">
        <v>138352</v>
      </c>
      <c r="BW25">
        <v>7471</v>
      </c>
      <c r="BX25">
        <v>0</v>
      </c>
      <c r="BY25">
        <v>6024</v>
      </c>
      <c r="BZ25">
        <v>331</v>
      </c>
      <c r="CA25">
        <v>919</v>
      </c>
      <c r="CB25">
        <v>132328</v>
      </c>
      <c r="CC25">
        <v>7140</v>
      </c>
      <c r="CD25">
        <v>22</v>
      </c>
      <c r="CE25">
        <v>1</v>
      </c>
      <c r="CF25">
        <v>0</v>
      </c>
      <c r="CG25">
        <v>0</v>
      </c>
      <c r="CH25">
        <v>0</v>
      </c>
      <c r="CI25">
        <v>0</v>
      </c>
      <c r="CJ25">
        <v>22</v>
      </c>
      <c r="CK25">
        <v>1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</row>
    <row r="26" spans="1:99" x14ac:dyDescent="0.2">
      <c r="A26" t="s">
        <v>280</v>
      </c>
      <c r="V26">
        <v>322</v>
      </c>
      <c r="W26">
        <v>322</v>
      </c>
      <c r="X26">
        <v>19</v>
      </c>
      <c r="Z26">
        <v>322</v>
      </c>
      <c r="AA26">
        <v>19</v>
      </c>
      <c r="AB26">
        <v>5279</v>
      </c>
      <c r="AC26">
        <v>322</v>
      </c>
      <c r="AD26">
        <v>19</v>
      </c>
      <c r="AP26">
        <v>94054</v>
      </c>
      <c r="AQ26">
        <v>92039</v>
      </c>
      <c r="AR26">
        <v>5522</v>
      </c>
      <c r="AS26">
        <v>8414</v>
      </c>
      <c r="AT26">
        <v>999</v>
      </c>
      <c r="AU26">
        <v>60</v>
      </c>
      <c r="AV26">
        <v>435</v>
      </c>
      <c r="AW26">
        <v>91040</v>
      </c>
      <c r="AX26">
        <v>5462</v>
      </c>
      <c r="AY26">
        <v>2015</v>
      </c>
      <c r="AZ26">
        <v>121</v>
      </c>
      <c r="BD26">
        <v>10</v>
      </c>
      <c r="BE26">
        <v>2015</v>
      </c>
      <c r="BF26">
        <v>121</v>
      </c>
      <c r="BU26">
        <v>114144</v>
      </c>
      <c r="BV26">
        <v>113564</v>
      </c>
      <c r="BW26">
        <v>6246</v>
      </c>
      <c r="BX26">
        <v>160866</v>
      </c>
      <c r="BY26">
        <v>16787</v>
      </c>
      <c r="BZ26">
        <v>923</v>
      </c>
      <c r="CA26">
        <v>291781</v>
      </c>
      <c r="CB26">
        <v>96777</v>
      </c>
      <c r="CC26">
        <v>5323</v>
      </c>
      <c r="CD26">
        <v>580</v>
      </c>
      <c r="CE26">
        <v>32</v>
      </c>
      <c r="CI26">
        <v>6</v>
      </c>
      <c r="CJ26">
        <v>580</v>
      </c>
      <c r="CK26">
        <v>32</v>
      </c>
    </row>
    <row r="27" spans="1:99" x14ac:dyDescent="0.2">
      <c r="A27" t="s">
        <v>281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333730</v>
      </c>
      <c r="BV27">
        <v>292276</v>
      </c>
      <c r="BW27">
        <v>16075</v>
      </c>
      <c r="BX27">
        <v>666057</v>
      </c>
      <c r="BY27">
        <v>31509</v>
      </c>
      <c r="BZ27">
        <v>1733</v>
      </c>
      <c r="CA27">
        <v>382140</v>
      </c>
      <c r="CB27">
        <v>260766</v>
      </c>
      <c r="CC27">
        <v>14341</v>
      </c>
      <c r="CD27">
        <v>41454</v>
      </c>
      <c r="CE27">
        <v>2280</v>
      </c>
      <c r="CF27">
        <v>25236</v>
      </c>
      <c r="CG27">
        <v>1262</v>
      </c>
      <c r="CH27">
        <v>69</v>
      </c>
      <c r="CI27">
        <v>130962</v>
      </c>
      <c r="CJ27">
        <v>40192</v>
      </c>
      <c r="CK27">
        <v>2210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</row>
    <row r="28" spans="1:99" x14ac:dyDescent="0.2">
      <c r="A28" t="s">
        <v>282</v>
      </c>
      <c r="AP28">
        <v>29867</v>
      </c>
      <c r="AQ28">
        <v>29867</v>
      </c>
      <c r="AR28">
        <v>1792</v>
      </c>
      <c r="AW28">
        <v>29867</v>
      </c>
      <c r="AX28">
        <v>1792</v>
      </c>
      <c r="BU28">
        <v>2680420</v>
      </c>
      <c r="BV28">
        <v>2663513</v>
      </c>
      <c r="BW28">
        <v>142083</v>
      </c>
      <c r="BX28">
        <v>8304</v>
      </c>
      <c r="BY28">
        <v>360940</v>
      </c>
      <c r="BZ28">
        <v>19851</v>
      </c>
      <c r="CA28">
        <v>8813</v>
      </c>
      <c r="CB28">
        <v>2302573</v>
      </c>
      <c r="CC28">
        <v>122232</v>
      </c>
      <c r="CD28">
        <v>16907</v>
      </c>
      <c r="CE28">
        <v>926</v>
      </c>
      <c r="CG28">
        <v>3000</v>
      </c>
      <c r="CH28">
        <v>165</v>
      </c>
      <c r="CI28">
        <v>36</v>
      </c>
      <c r="CJ28">
        <v>13907</v>
      </c>
      <c r="CK28">
        <v>761</v>
      </c>
    </row>
    <row r="29" spans="1:99" x14ac:dyDescent="0.2">
      <c r="A29" t="s">
        <v>283</v>
      </c>
      <c r="B29">
        <v>23</v>
      </c>
      <c r="C29">
        <v>23</v>
      </c>
      <c r="D29">
        <v>9658</v>
      </c>
      <c r="E29">
        <v>773</v>
      </c>
      <c r="F29">
        <v>0</v>
      </c>
      <c r="G29">
        <v>36</v>
      </c>
      <c r="H29">
        <v>3</v>
      </c>
      <c r="I29">
        <v>0</v>
      </c>
      <c r="J29">
        <v>36</v>
      </c>
      <c r="K29">
        <v>3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8022186</v>
      </c>
      <c r="W29">
        <v>8019236</v>
      </c>
      <c r="X29">
        <v>320770</v>
      </c>
      <c r="Z29">
        <v>8019236</v>
      </c>
      <c r="AA29">
        <v>320770</v>
      </c>
      <c r="AB29">
        <v>9851551</v>
      </c>
      <c r="AC29">
        <v>8019236</v>
      </c>
      <c r="AD29">
        <v>320770</v>
      </c>
      <c r="AE29">
        <v>0</v>
      </c>
      <c r="AF29">
        <v>0</v>
      </c>
      <c r="AG29">
        <v>0</v>
      </c>
      <c r="AH29">
        <v>2950</v>
      </c>
      <c r="AI29">
        <v>118</v>
      </c>
      <c r="AJ29">
        <v>7301</v>
      </c>
      <c r="AK29">
        <v>2950</v>
      </c>
      <c r="AL29">
        <v>118</v>
      </c>
      <c r="AM29">
        <v>0</v>
      </c>
      <c r="AN29">
        <v>0</v>
      </c>
      <c r="AO29">
        <v>0</v>
      </c>
      <c r="AP29">
        <v>1309</v>
      </c>
      <c r="AQ29">
        <v>1309</v>
      </c>
      <c r="AR29">
        <v>79</v>
      </c>
      <c r="AS29">
        <v>4958</v>
      </c>
      <c r="AT29">
        <v>1309</v>
      </c>
      <c r="AU29">
        <v>79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101937</v>
      </c>
      <c r="BV29">
        <v>101937</v>
      </c>
      <c r="BW29">
        <v>5112</v>
      </c>
      <c r="BX29">
        <v>68072</v>
      </c>
      <c r="BY29">
        <v>11524</v>
      </c>
      <c r="BZ29">
        <v>633</v>
      </c>
      <c r="CA29">
        <v>872</v>
      </c>
      <c r="CB29">
        <v>90413</v>
      </c>
      <c r="CC29">
        <v>4479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</row>
    <row r="30" spans="1:99" x14ac:dyDescent="0.2">
      <c r="A30" t="s">
        <v>284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37930</v>
      </c>
      <c r="AQ30">
        <v>36362</v>
      </c>
      <c r="AR30">
        <v>2182</v>
      </c>
      <c r="AS30">
        <v>213122</v>
      </c>
      <c r="AT30">
        <v>36362</v>
      </c>
      <c r="AU30">
        <v>2182</v>
      </c>
      <c r="AV30">
        <v>0</v>
      </c>
      <c r="AW30">
        <v>0</v>
      </c>
      <c r="AX30">
        <v>0</v>
      </c>
      <c r="AY30">
        <v>1568</v>
      </c>
      <c r="AZ30">
        <v>94</v>
      </c>
      <c r="BA30">
        <v>5107</v>
      </c>
      <c r="BB30">
        <v>1568</v>
      </c>
      <c r="BC30">
        <v>94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105399</v>
      </c>
      <c r="BV30">
        <v>104802</v>
      </c>
      <c r="BW30">
        <v>5765</v>
      </c>
      <c r="BX30">
        <v>295173</v>
      </c>
      <c r="BY30">
        <v>23213</v>
      </c>
      <c r="BZ30">
        <v>1277</v>
      </c>
      <c r="CA30">
        <v>746</v>
      </c>
      <c r="CB30">
        <v>81589</v>
      </c>
      <c r="CC30">
        <v>4488</v>
      </c>
      <c r="CD30">
        <v>597</v>
      </c>
      <c r="CE30">
        <v>33</v>
      </c>
      <c r="CF30">
        <v>6531</v>
      </c>
      <c r="CG30">
        <v>492</v>
      </c>
      <c r="CH30">
        <v>27</v>
      </c>
      <c r="CI30">
        <v>0</v>
      </c>
      <c r="CJ30">
        <v>105</v>
      </c>
      <c r="CK30">
        <v>6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</row>
    <row r="31" spans="1:99" x14ac:dyDescent="0.2">
      <c r="A31" t="s">
        <v>285</v>
      </c>
      <c r="AP31">
        <v>2772</v>
      </c>
      <c r="AQ31">
        <v>2772</v>
      </c>
      <c r="AR31">
        <v>166</v>
      </c>
      <c r="AT31">
        <v>2772</v>
      </c>
      <c r="AU31">
        <v>166</v>
      </c>
      <c r="BU31">
        <v>44181</v>
      </c>
      <c r="BV31">
        <v>43888</v>
      </c>
      <c r="BW31">
        <v>2414</v>
      </c>
      <c r="BY31">
        <v>3257</v>
      </c>
      <c r="BZ31">
        <v>179</v>
      </c>
      <c r="CB31">
        <v>40631</v>
      </c>
      <c r="CC31">
        <v>2235</v>
      </c>
      <c r="CD31">
        <v>293</v>
      </c>
      <c r="CE31">
        <v>16</v>
      </c>
      <c r="CJ31">
        <v>293</v>
      </c>
      <c r="CK31">
        <v>16</v>
      </c>
    </row>
    <row r="32" spans="1:99" x14ac:dyDescent="0.2">
      <c r="A32" t="s">
        <v>286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</row>
    <row r="33" spans="1:99" x14ac:dyDescent="0.2">
      <c r="A33" t="s">
        <v>287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42062</v>
      </c>
      <c r="BV33">
        <v>41620</v>
      </c>
      <c r="BW33">
        <v>2289</v>
      </c>
      <c r="BX33">
        <v>70800</v>
      </c>
      <c r="BY33">
        <v>10038</v>
      </c>
      <c r="BZ33">
        <v>552</v>
      </c>
      <c r="CA33">
        <v>136</v>
      </c>
      <c r="CB33">
        <v>31582</v>
      </c>
      <c r="CC33">
        <v>1737</v>
      </c>
      <c r="CD33">
        <v>442</v>
      </c>
      <c r="CE33">
        <v>17</v>
      </c>
      <c r="CF33">
        <v>0</v>
      </c>
      <c r="CG33">
        <v>0</v>
      </c>
      <c r="CH33">
        <v>0</v>
      </c>
      <c r="CI33">
        <v>2</v>
      </c>
      <c r="CJ33">
        <v>442</v>
      </c>
      <c r="CK33">
        <v>17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</row>
    <row r="34" spans="1:99" x14ac:dyDescent="0.2">
      <c r="A34" t="s">
        <v>288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141977</v>
      </c>
      <c r="M34">
        <v>141977</v>
      </c>
      <c r="N34">
        <v>17854</v>
      </c>
      <c r="O34">
        <v>982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97626</v>
      </c>
      <c r="W34">
        <v>690</v>
      </c>
      <c r="X34">
        <v>41</v>
      </c>
      <c r="Z34">
        <v>690</v>
      </c>
      <c r="AA34">
        <v>41</v>
      </c>
      <c r="AB34">
        <v>1500</v>
      </c>
      <c r="AC34">
        <v>690</v>
      </c>
      <c r="AD34">
        <v>41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1235</v>
      </c>
      <c r="AQ34">
        <v>1235</v>
      </c>
      <c r="AR34">
        <v>74</v>
      </c>
      <c r="AS34">
        <v>0</v>
      </c>
      <c r="AT34">
        <v>1235</v>
      </c>
      <c r="AU34">
        <v>74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491726</v>
      </c>
      <c r="BV34">
        <v>476426</v>
      </c>
      <c r="BW34">
        <v>26128</v>
      </c>
      <c r="BX34">
        <v>1287345</v>
      </c>
      <c r="BY34">
        <v>154157</v>
      </c>
      <c r="BZ34">
        <v>8488</v>
      </c>
      <c r="CA34">
        <v>30148</v>
      </c>
      <c r="CB34">
        <v>296819</v>
      </c>
      <c r="CC34">
        <v>16273</v>
      </c>
      <c r="CD34">
        <v>15300</v>
      </c>
      <c r="CE34">
        <v>474</v>
      </c>
      <c r="CF34">
        <v>65729</v>
      </c>
      <c r="CG34">
        <v>7412</v>
      </c>
      <c r="CH34">
        <v>40</v>
      </c>
      <c r="CI34">
        <v>110</v>
      </c>
      <c r="CJ34">
        <v>7846</v>
      </c>
      <c r="CK34">
        <v>432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</row>
    <row r="35" spans="1:99" x14ac:dyDescent="0.2">
      <c r="A35" t="s">
        <v>289</v>
      </c>
      <c r="L35">
        <v>204</v>
      </c>
      <c r="M35">
        <v>204</v>
      </c>
      <c r="N35">
        <v>3212</v>
      </c>
      <c r="O35">
        <v>177</v>
      </c>
      <c r="BU35">
        <v>132731</v>
      </c>
      <c r="BV35">
        <v>120679</v>
      </c>
      <c r="BW35">
        <v>6635</v>
      </c>
      <c r="BX35">
        <v>127610</v>
      </c>
      <c r="BY35">
        <v>40278</v>
      </c>
      <c r="BZ35">
        <v>2215</v>
      </c>
      <c r="CA35">
        <v>911</v>
      </c>
      <c r="CB35">
        <v>80401</v>
      </c>
      <c r="CC35">
        <v>4420</v>
      </c>
      <c r="CD35">
        <v>12052</v>
      </c>
      <c r="CE35">
        <v>297</v>
      </c>
      <c r="CF35">
        <v>59673</v>
      </c>
      <c r="CG35">
        <v>6683</v>
      </c>
      <c r="CI35">
        <v>88</v>
      </c>
      <c r="CJ35">
        <v>5369</v>
      </c>
      <c r="CK35">
        <v>297</v>
      </c>
    </row>
    <row r="36" spans="1:99" x14ac:dyDescent="0.2">
      <c r="A36" t="s">
        <v>290</v>
      </c>
      <c r="BU36">
        <v>6615</v>
      </c>
      <c r="BV36">
        <v>6601</v>
      </c>
      <c r="BW36">
        <v>364</v>
      </c>
      <c r="CA36">
        <v>6113</v>
      </c>
      <c r="CB36">
        <v>6601</v>
      </c>
      <c r="CC36">
        <v>364</v>
      </c>
      <c r="CD36">
        <v>14</v>
      </c>
      <c r="CI36">
        <v>14</v>
      </c>
      <c r="CJ36">
        <v>14</v>
      </c>
    </row>
    <row r="37" spans="1:99" x14ac:dyDescent="0.2">
      <c r="A37" t="s">
        <v>291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26238</v>
      </c>
      <c r="M37">
        <v>26238</v>
      </c>
      <c r="N37">
        <v>3147</v>
      </c>
      <c r="O37">
        <v>173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29339</v>
      </c>
      <c r="BV37">
        <v>29285</v>
      </c>
      <c r="BW37">
        <v>1612</v>
      </c>
      <c r="BX37">
        <v>0</v>
      </c>
      <c r="BY37">
        <v>0</v>
      </c>
      <c r="BZ37">
        <v>0</v>
      </c>
      <c r="CA37">
        <v>396</v>
      </c>
      <c r="CB37">
        <v>29285</v>
      </c>
      <c r="CC37">
        <v>1612</v>
      </c>
      <c r="CD37">
        <v>54</v>
      </c>
      <c r="CE37">
        <v>3</v>
      </c>
      <c r="CF37">
        <v>0</v>
      </c>
      <c r="CG37">
        <v>0</v>
      </c>
      <c r="CH37">
        <v>0</v>
      </c>
      <c r="CI37">
        <v>8</v>
      </c>
      <c r="CJ37">
        <v>54</v>
      </c>
      <c r="CK37">
        <v>3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</row>
    <row r="38" spans="1:99" x14ac:dyDescent="0.2">
      <c r="A38" t="s">
        <v>292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25462</v>
      </c>
      <c r="M38">
        <v>25462</v>
      </c>
      <c r="N38">
        <v>1910</v>
      </c>
      <c r="O38">
        <v>105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690</v>
      </c>
      <c r="W38">
        <v>690</v>
      </c>
      <c r="X38">
        <v>41</v>
      </c>
      <c r="Z38">
        <v>690</v>
      </c>
      <c r="AA38">
        <v>41</v>
      </c>
      <c r="AB38">
        <v>1500</v>
      </c>
      <c r="AC38">
        <v>690</v>
      </c>
      <c r="AD38">
        <v>41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103290</v>
      </c>
      <c r="BV38">
        <v>102339</v>
      </c>
      <c r="BW38">
        <v>5615</v>
      </c>
      <c r="BX38">
        <v>1079935</v>
      </c>
      <c r="BY38">
        <v>90662</v>
      </c>
      <c r="BZ38">
        <v>4996</v>
      </c>
      <c r="CA38">
        <v>206</v>
      </c>
      <c r="CB38">
        <v>11677</v>
      </c>
      <c r="CC38">
        <v>619</v>
      </c>
      <c r="CD38">
        <v>951</v>
      </c>
      <c r="CE38">
        <v>52</v>
      </c>
      <c r="CF38">
        <v>4131</v>
      </c>
      <c r="CG38">
        <v>382</v>
      </c>
      <c r="CH38">
        <v>21</v>
      </c>
      <c r="CI38">
        <v>0</v>
      </c>
      <c r="CJ38">
        <v>569</v>
      </c>
      <c r="CK38">
        <v>31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</row>
    <row r="39" spans="1:99" x14ac:dyDescent="0.2">
      <c r="A39" t="s">
        <v>293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81251</v>
      </c>
      <c r="BV39">
        <v>80881</v>
      </c>
      <c r="BW39">
        <v>4448</v>
      </c>
      <c r="BX39">
        <v>79800</v>
      </c>
      <c r="BY39">
        <v>13673</v>
      </c>
      <c r="BZ39">
        <v>752</v>
      </c>
      <c r="CA39">
        <v>22512</v>
      </c>
      <c r="CB39">
        <v>67208</v>
      </c>
      <c r="CC39">
        <v>3696</v>
      </c>
      <c r="CD39">
        <v>370</v>
      </c>
      <c r="CE39">
        <v>20</v>
      </c>
      <c r="CF39">
        <v>1925</v>
      </c>
      <c r="CG39">
        <v>347</v>
      </c>
      <c r="CH39">
        <v>19</v>
      </c>
      <c r="CI39">
        <v>0</v>
      </c>
      <c r="CJ39">
        <v>23</v>
      </c>
      <c r="CK39">
        <v>1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</row>
    <row r="40" spans="1:99" x14ac:dyDescent="0.2">
      <c r="A40" t="s">
        <v>294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25492</v>
      </c>
      <c r="BV40">
        <v>25450</v>
      </c>
      <c r="BW40">
        <v>1367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42</v>
      </c>
      <c r="CE40">
        <v>2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</row>
    <row r="41" spans="1:99" x14ac:dyDescent="0.2">
      <c r="A41" t="s">
        <v>295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90073</v>
      </c>
      <c r="M41">
        <v>90073</v>
      </c>
      <c r="N41">
        <v>9585</v>
      </c>
      <c r="O41">
        <v>527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96936</v>
      </c>
      <c r="W41">
        <v>0</v>
      </c>
      <c r="X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1235</v>
      </c>
      <c r="AQ41">
        <v>1235</v>
      </c>
      <c r="AR41">
        <v>74</v>
      </c>
      <c r="AS41">
        <v>0</v>
      </c>
      <c r="AT41">
        <v>1235</v>
      </c>
      <c r="AU41">
        <v>74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113008</v>
      </c>
      <c r="BV41">
        <v>111191</v>
      </c>
      <c r="BW41">
        <v>6087</v>
      </c>
      <c r="BX41">
        <v>0</v>
      </c>
      <c r="BY41">
        <v>9544</v>
      </c>
      <c r="BZ41">
        <v>525</v>
      </c>
      <c r="CA41">
        <v>10</v>
      </c>
      <c r="CB41">
        <v>101647</v>
      </c>
      <c r="CC41">
        <v>5562</v>
      </c>
      <c r="CD41">
        <v>1817</v>
      </c>
      <c r="CE41">
        <v>100</v>
      </c>
      <c r="CF41">
        <v>0</v>
      </c>
      <c r="CG41">
        <v>0</v>
      </c>
      <c r="CH41">
        <v>0</v>
      </c>
      <c r="CI41">
        <v>0</v>
      </c>
      <c r="CJ41">
        <v>1817</v>
      </c>
      <c r="CK41">
        <v>100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</row>
    <row r="42" spans="1:99" x14ac:dyDescent="0.2">
      <c r="A42" t="s">
        <v>296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498836</v>
      </c>
      <c r="M42">
        <v>498836</v>
      </c>
      <c r="N42">
        <v>10196</v>
      </c>
      <c r="O42">
        <v>561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449960</v>
      </c>
      <c r="W42">
        <v>387951</v>
      </c>
      <c r="X42">
        <v>16328</v>
      </c>
      <c r="Z42">
        <v>387951</v>
      </c>
      <c r="AA42">
        <v>16328</v>
      </c>
      <c r="AB42">
        <v>64976</v>
      </c>
      <c r="AC42">
        <v>306473</v>
      </c>
      <c r="AD42">
        <v>11847</v>
      </c>
      <c r="AE42">
        <v>390</v>
      </c>
      <c r="AF42">
        <v>81478</v>
      </c>
      <c r="AG42">
        <v>4481</v>
      </c>
      <c r="AH42">
        <v>62009</v>
      </c>
      <c r="AI42">
        <v>3410</v>
      </c>
      <c r="AJ42">
        <v>0</v>
      </c>
      <c r="AK42">
        <v>0</v>
      </c>
      <c r="AL42">
        <v>0</v>
      </c>
      <c r="AM42">
        <v>313</v>
      </c>
      <c r="AN42">
        <v>62009</v>
      </c>
      <c r="AO42">
        <v>3410</v>
      </c>
      <c r="AP42">
        <v>102547</v>
      </c>
      <c r="AQ42">
        <v>102428</v>
      </c>
      <c r="AR42">
        <v>6146</v>
      </c>
      <c r="AS42">
        <v>131202</v>
      </c>
      <c r="AT42">
        <v>102428</v>
      </c>
      <c r="AU42">
        <v>6146</v>
      </c>
      <c r="AV42">
        <v>0</v>
      </c>
      <c r="AW42">
        <v>0</v>
      </c>
      <c r="AX42">
        <v>0</v>
      </c>
      <c r="AY42">
        <v>119</v>
      </c>
      <c r="AZ42">
        <v>7</v>
      </c>
      <c r="BA42">
        <v>616</v>
      </c>
      <c r="BB42">
        <v>119</v>
      </c>
      <c r="BC42">
        <v>7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2866172</v>
      </c>
      <c r="BV42">
        <v>2836256</v>
      </c>
      <c r="BW42">
        <v>155498</v>
      </c>
      <c r="BX42">
        <v>14724269</v>
      </c>
      <c r="BY42">
        <v>2018360</v>
      </c>
      <c r="BZ42">
        <v>110718</v>
      </c>
      <c r="CA42">
        <v>43104</v>
      </c>
      <c r="CB42">
        <v>817895</v>
      </c>
      <c r="CC42">
        <v>44778</v>
      </c>
      <c r="CD42">
        <v>29916</v>
      </c>
      <c r="CE42">
        <v>1631</v>
      </c>
      <c r="CF42">
        <v>100044</v>
      </c>
      <c r="CG42">
        <v>20872</v>
      </c>
      <c r="CH42">
        <v>1146</v>
      </c>
      <c r="CI42">
        <v>1552</v>
      </c>
      <c r="CJ42">
        <v>9044</v>
      </c>
      <c r="CK42">
        <v>485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</row>
    <row r="43" spans="1:99" x14ac:dyDescent="0.2">
      <c r="A43" t="s">
        <v>297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62205</v>
      </c>
      <c r="M43">
        <v>62205</v>
      </c>
      <c r="N43">
        <v>1378</v>
      </c>
      <c r="O43">
        <v>76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154608</v>
      </c>
      <c r="BV43">
        <v>154417</v>
      </c>
      <c r="BW43">
        <v>8440</v>
      </c>
      <c r="BX43">
        <v>502608</v>
      </c>
      <c r="BY43">
        <v>93159</v>
      </c>
      <c r="BZ43">
        <v>5124</v>
      </c>
      <c r="CA43">
        <v>842</v>
      </c>
      <c r="CB43">
        <v>61258</v>
      </c>
      <c r="CC43">
        <v>3316</v>
      </c>
      <c r="CD43">
        <v>191</v>
      </c>
      <c r="CE43">
        <v>7</v>
      </c>
      <c r="CF43">
        <v>0</v>
      </c>
      <c r="CG43">
        <v>0</v>
      </c>
      <c r="CH43">
        <v>0</v>
      </c>
      <c r="CI43">
        <v>2</v>
      </c>
      <c r="CJ43">
        <v>191</v>
      </c>
      <c r="CK43">
        <v>7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</row>
    <row r="44" spans="1:99" x14ac:dyDescent="0.2">
      <c r="A44" t="s">
        <v>298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</row>
    <row r="45" spans="1:99" x14ac:dyDescent="0.2">
      <c r="A45" t="s">
        <v>299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4753</v>
      </c>
      <c r="AQ45">
        <v>4753</v>
      </c>
      <c r="AR45">
        <v>285</v>
      </c>
      <c r="AS45">
        <v>16353</v>
      </c>
      <c r="AT45">
        <v>4753</v>
      </c>
      <c r="AU45">
        <v>285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940353</v>
      </c>
      <c r="BV45">
        <v>924427</v>
      </c>
      <c r="BW45">
        <v>50843</v>
      </c>
      <c r="BX45">
        <v>2367216</v>
      </c>
      <c r="BY45">
        <v>695451</v>
      </c>
      <c r="BZ45">
        <v>38249</v>
      </c>
      <c r="CA45">
        <v>1156</v>
      </c>
      <c r="CB45">
        <v>228976</v>
      </c>
      <c r="CC45">
        <v>12592</v>
      </c>
      <c r="CD45">
        <v>15926</v>
      </c>
      <c r="CE45">
        <v>875</v>
      </c>
      <c r="CF45">
        <v>33547</v>
      </c>
      <c r="CG45">
        <v>13102</v>
      </c>
      <c r="CH45">
        <v>720</v>
      </c>
      <c r="CI45">
        <v>5</v>
      </c>
      <c r="CJ45">
        <v>2824</v>
      </c>
      <c r="CK45">
        <v>155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</row>
    <row r="46" spans="1:99" x14ac:dyDescent="0.2">
      <c r="A46" t="s">
        <v>300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436631</v>
      </c>
      <c r="M46">
        <v>436631</v>
      </c>
      <c r="N46">
        <v>8818</v>
      </c>
      <c r="O46">
        <v>485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614</v>
      </c>
      <c r="AQ46">
        <v>547</v>
      </c>
      <c r="AR46">
        <v>33</v>
      </c>
      <c r="AS46">
        <v>4206</v>
      </c>
      <c r="AT46">
        <v>547</v>
      </c>
      <c r="AU46">
        <v>33</v>
      </c>
      <c r="AV46">
        <v>0</v>
      </c>
      <c r="AW46">
        <v>0</v>
      </c>
      <c r="AX46">
        <v>0</v>
      </c>
      <c r="AY46">
        <v>67</v>
      </c>
      <c r="AZ46">
        <v>4</v>
      </c>
      <c r="BA46">
        <v>512</v>
      </c>
      <c r="BB46">
        <v>67</v>
      </c>
      <c r="BC46">
        <v>4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789787</v>
      </c>
      <c r="BV46">
        <v>787023</v>
      </c>
      <c r="BW46">
        <v>42742</v>
      </c>
      <c r="BX46">
        <v>4074970</v>
      </c>
      <c r="BY46">
        <v>461879</v>
      </c>
      <c r="BZ46">
        <v>25096</v>
      </c>
      <c r="CA46">
        <v>4266</v>
      </c>
      <c r="CB46">
        <v>325144</v>
      </c>
      <c r="CC46">
        <v>17646</v>
      </c>
      <c r="CD46">
        <v>2764</v>
      </c>
      <c r="CE46">
        <v>143</v>
      </c>
      <c r="CF46">
        <v>11143</v>
      </c>
      <c r="CG46">
        <v>1438</v>
      </c>
      <c r="CH46">
        <v>79</v>
      </c>
      <c r="CI46">
        <v>20</v>
      </c>
      <c r="CJ46">
        <v>1326</v>
      </c>
      <c r="CK46">
        <v>64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</row>
    <row r="47" spans="1:99" x14ac:dyDescent="0.2">
      <c r="A47" t="s">
        <v>301</v>
      </c>
      <c r="BU47">
        <v>25591</v>
      </c>
      <c r="BV47">
        <v>25591</v>
      </c>
      <c r="BW47">
        <v>1400</v>
      </c>
      <c r="BX47">
        <v>291109</v>
      </c>
      <c r="BY47">
        <v>24464</v>
      </c>
      <c r="BZ47">
        <v>1346</v>
      </c>
      <c r="CA47">
        <v>20</v>
      </c>
      <c r="CB47">
        <v>1127</v>
      </c>
      <c r="CC47">
        <v>54</v>
      </c>
    </row>
    <row r="48" spans="1:99" x14ac:dyDescent="0.2">
      <c r="A48" t="s">
        <v>302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449960</v>
      </c>
      <c r="W48">
        <v>387951</v>
      </c>
      <c r="X48">
        <v>16328</v>
      </c>
      <c r="Z48">
        <v>387951</v>
      </c>
      <c r="AA48">
        <v>16328</v>
      </c>
      <c r="AB48">
        <v>64976</v>
      </c>
      <c r="AC48">
        <v>306473</v>
      </c>
      <c r="AD48">
        <v>11847</v>
      </c>
      <c r="AE48">
        <v>390</v>
      </c>
      <c r="AF48">
        <v>81478</v>
      </c>
      <c r="AG48">
        <v>4481</v>
      </c>
      <c r="AH48">
        <v>62009</v>
      </c>
      <c r="AI48">
        <v>3410</v>
      </c>
      <c r="AJ48">
        <v>0</v>
      </c>
      <c r="AK48">
        <v>0</v>
      </c>
      <c r="AL48">
        <v>0</v>
      </c>
      <c r="AM48">
        <v>313</v>
      </c>
      <c r="AN48">
        <v>62009</v>
      </c>
      <c r="AO48">
        <v>3410</v>
      </c>
      <c r="AP48">
        <v>42511</v>
      </c>
      <c r="AQ48">
        <v>42459</v>
      </c>
      <c r="AR48">
        <v>2548</v>
      </c>
      <c r="AS48">
        <v>102828</v>
      </c>
      <c r="AT48">
        <v>42459</v>
      </c>
      <c r="AU48">
        <v>2548</v>
      </c>
      <c r="AV48">
        <v>0</v>
      </c>
      <c r="AW48">
        <v>0</v>
      </c>
      <c r="AX48">
        <v>0</v>
      </c>
      <c r="AY48">
        <v>52</v>
      </c>
      <c r="AZ48">
        <v>3</v>
      </c>
      <c r="BA48">
        <v>104</v>
      </c>
      <c r="BB48">
        <v>52</v>
      </c>
      <c r="BC48">
        <v>3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248466</v>
      </c>
      <c r="BV48">
        <v>246631</v>
      </c>
      <c r="BW48">
        <v>13604</v>
      </c>
      <c r="BX48">
        <v>1902276</v>
      </c>
      <c r="BY48">
        <v>170737</v>
      </c>
      <c r="BZ48">
        <v>9391</v>
      </c>
      <c r="CA48">
        <v>402</v>
      </c>
      <c r="CB48">
        <v>75894</v>
      </c>
      <c r="CC48">
        <v>4213</v>
      </c>
      <c r="CD48">
        <v>1835</v>
      </c>
      <c r="CE48">
        <v>101</v>
      </c>
      <c r="CF48">
        <v>14006</v>
      </c>
      <c r="CG48">
        <v>1628</v>
      </c>
      <c r="CH48">
        <v>90</v>
      </c>
      <c r="CI48">
        <v>1</v>
      </c>
      <c r="CJ48">
        <v>207</v>
      </c>
      <c r="CK48">
        <v>11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</row>
    <row r="49" spans="1:99" x14ac:dyDescent="0.2">
      <c r="A49" t="s">
        <v>303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4308</v>
      </c>
      <c r="AQ49">
        <v>4308</v>
      </c>
      <c r="AR49">
        <v>258</v>
      </c>
      <c r="AS49">
        <v>7815</v>
      </c>
      <c r="AT49">
        <v>4308</v>
      </c>
      <c r="AU49">
        <v>258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707367</v>
      </c>
      <c r="BV49">
        <v>698167</v>
      </c>
      <c r="BW49">
        <v>38469</v>
      </c>
      <c r="BX49">
        <v>5586090</v>
      </c>
      <c r="BY49">
        <v>572670</v>
      </c>
      <c r="BZ49">
        <v>31512</v>
      </c>
      <c r="CA49">
        <v>36418</v>
      </c>
      <c r="CB49">
        <v>125496</v>
      </c>
      <c r="CC49">
        <v>6957</v>
      </c>
      <c r="CD49">
        <v>9200</v>
      </c>
      <c r="CE49">
        <v>505</v>
      </c>
      <c r="CF49">
        <v>41348</v>
      </c>
      <c r="CG49">
        <v>4704</v>
      </c>
      <c r="CH49">
        <v>257</v>
      </c>
      <c r="CI49">
        <v>1524</v>
      </c>
      <c r="CJ49">
        <v>4496</v>
      </c>
      <c r="CK49">
        <v>248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</row>
    <row r="50" spans="1:99" x14ac:dyDescent="0.2">
      <c r="A50" t="s">
        <v>304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50361</v>
      </c>
      <c r="AQ50">
        <v>50361</v>
      </c>
      <c r="AR50">
        <v>3022</v>
      </c>
      <c r="AS50">
        <v>0</v>
      </c>
      <c r="AT50">
        <v>50361</v>
      </c>
      <c r="AU50">
        <v>3022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</row>
    <row r="51" spans="1:99" x14ac:dyDescent="0.2">
      <c r="A51" t="s">
        <v>305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160192</v>
      </c>
      <c r="M51">
        <v>160111</v>
      </c>
      <c r="N51">
        <v>586</v>
      </c>
      <c r="O51">
        <v>32</v>
      </c>
      <c r="P51">
        <v>81</v>
      </c>
      <c r="Q51">
        <v>182</v>
      </c>
      <c r="R51">
        <v>10</v>
      </c>
      <c r="S51">
        <v>0</v>
      </c>
      <c r="T51">
        <v>0</v>
      </c>
      <c r="U51">
        <v>0</v>
      </c>
      <c r="V51">
        <v>7742211</v>
      </c>
      <c r="W51">
        <v>3449045</v>
      </c>
      <c r="X51">
        <v>143981</v>
      </c>
      <c r="Z51">
        <v>3449045</v>
      </c>
      <c r="AA51">
        <v>143981</v>
      </c>
      <c r="AB51">
        <v>11296084</v>
      </c>
      <c r="AC51">
        <v>3336526</v>
      </c>
      <c r="AD51">
        <v>137792</v>
      </c>
      <c r="AE51">
        <v>2605</v>
      </c>
      <c r="AF51">
        <v>112519</v>
      </c>
      <c r="AG51">
        <v>6189</v>
      </c>
      <c r="AH51">
        <v>4264485</v>
      </c>
      <c r="AI51">
        <v>164205</v>
      </c>
      <c r="AJ51">
        <v>14898657</v>
      </c>
      <c r="AK51">
        <v>4264484</v>
      </c>
      <c r="AL51">
        <v>164205</v>
      </c>
      <c r="AM51">
        <v>0</v>
      </c>
      <c r="AN51">
        <v>1</v>
      </c>
      <c r="AO51">
        <v>0</v>
      </c>
      <c r="AP51">
        <v>91120</v>
      </c>
      <c r="AQ51">
        <v>85518</v>
      </c>
      <c r="AR51">
        <v>5131</v>
      </c>
      <c r="AS51">
        <v>256609</v>
      </c>
      <c r="AT51">
        <v>78483</v>
      </c>
      <c r="AU51">
        <v>4709</v>
      </c>
      <c r="AV51">
        <v>0</v>
      </c>
      <c r="AW51">
        <v>0</v>
      </c>
      <c r="AX51">
        <v>0</v>
      </c>
      <c r="AY51">
        <v>5602</v>
      </c>
      <c r="AZ51">
        <v>334</v>
      </c>
      <c r="BA51">
        <v>6000</v>
      </c>
      <c r="BB51">
        <v>5602</v>
      </c>
      <c r="BC51">
        <v>334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3271767</v>
      </c>
      <c r="BV51">
        <v>3096560</v>
      </c>
      <c r="BW51">
        <v>171623</v>
      </c>
      <c r="BX51">
        <v>14879312</v>
      </c>
      <c r="BY51">
        <v>1775020</v>
      </c>
      <c r="BZ51">
        <v>98588</v>
      </c>
      <c r="CA51">
        <v>528619</v>
      </c>
      <c r="CB51">
        <v>1316451</v>
      </c>
      <c r="CC51">
        <v>73017</v>
      </c>
      <c r="CD51">
        <v>175203</v>
      </c>
      <c r="CE51">
        <v>9661</v>
      </c>
      <c r="CF51">
        <v>333044</v>
      </c>
      <c r="CG51">
        <v>166425</v>
      </c>
      <c r="CH51">
        <v>9166</v>
      </c>
      <c r="CI51">
        <v>112</v>
      </c>
      <c r="CJ51">
        <v>8361</v>
      </c>
      <c r="CK51">
        <v>455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</row>
    <row r="52" spans="1:99" x14ac:dyDescent="0.2">
      <c r="A52" t="s">
        <v>306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160192</v>
      </c>
      <c r="M52">
        <v>160111</v>
      </c>
      <c r="N52">
        <v>586</v>
      </c>
      <c r="O52">
        <v>32</v>
      </c>
      <c r="P52">
        <v>81</v>
      </c>
      <c r="Q52">
        <v>182</v>
      </c>
      <c r="R52">
        <v>10</v>
      </c>
      <c r="S52">
        <v>0</v>
      </c>
      <c r="T52">
        <v>0</v>
      </c>
      <c r="U52">
        <v>0</v>
      </c>
      <c r="V52">
        <v>213053</v>
      </c>
      <c r="W52">
        <v>209783</v>
      </c>
      <c r="X52">
        <v>11538</v>
      </c>
      <c r="Z52">
        <v>209783</v>
      </c>
      <c r="AA52">
        <v>11538</v>
      </c>
      <c r="AB52">
        <v>1141184</v>
      </c>
      <c r="AC52">
        <v>100424</v>
      </c>
      <c r="AD52">
        <v>5523</v>
      </c>
      <c r="AE52">
        <v>2600</v>
      </c>
      <c r="AF52">
        <v>109359</v>
      </c>
      <c r="AG52">
        <v>6015</v>
      </c>
      <c r="AH52">
        <v>3270</v>
      </c>
      <c r="AI52">
        <v>180</v>
      </c>
      <c r="AJ52">
        <v>37162</v>
      </c>
      <c r="AK52">
        <v>3270</v>
      </c>
      <c r="AL52">
        <v>180</v>
      </c>
      <c r="AM52">
        <v>0</v>
      </c>
      <c r="AN52">
        <v>0</v>
      </c>
      <c r="AO52">
        <v>0</v>
      </c>
      <c r="AP52">
        <v>873</v>
      </c>
      <c r="AQ52">
        <v>846</v>
      </c>
      <c r="AR52">
        <v>51</v>
      </c>
      <c r="AS52">
        <v>3344</v>
      </c>
      <c r="AT52">
        <v>846</v>
      </c>
      <c r="AU52">
        <v>51</v>
      </c>
      <c r="AV52">
        <v>0</v>
      </c>
      <c r="AW52">
        <v>0</v>
      </c>
      <c r="AX52">
        <v>0</v>
      </c>
      <c r="AY52">
        <v>27</v>
      </c>
      <c r="AZ52">
        <v>0</v>
      </c>
      <c r="BA52">
        <v>0</v>
      </c>
      <c r="BB52">
        <v>27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834824</v>
      </c>
      <c r="BV52">
        <v>825686</v>
      </c>
      <c r="BW52">
        <v>46239</v>
      </c>
      <c r="BX52">
        <v>2109436</v>
      </c>
      <c r="BY52">
        <v>330565</v>
      </c>
      <c r="BZ52">
        <v>18832</v>
      </c>
      <c r="CA52">
        <v>2090</v>
      </c>
      <c r="CB52">
        <v>495120</v>
      </c>
      <c r="CC52">
        <v>27406</v>
      </c>
      <c r="CD52">
        <v>9138</v>
      </c>
      <c r="CE52">
        <v>525</v>
      </c>
      <c r="CF52">
        <v>83832</v>
      </c>
      <c r="CG52">
        <v>3947</v>
      </c>
      <c r="CH52">
        <v>231</v>
      </c>
      <c r="CI52">
        <v>70</v>
      </c>
      <c r="CJ52">
        <v>5191</v>
      </c>
      <c r="CK52">
        <v>294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</row>
    <row r="53" spans="1:99" x14ac:dyDescent="0.2">
      <c r="A53" t="s">
        <v>307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59601</v>
      </c>
      <c r="BV53">
        <v>59315</v>
      </c>
      <c r="BW53">
        <v>3267</v>
      </c>
      <c r="BX53">
        <v>177139</v>
      </c>
      <c r="BY53">
        <v>17511</v>
      </c>
      <c r="BZ53">
        <v>964</v>
      </c>
      <c r="CA53">
        <v>296</v>
      </c>
      <c r="CB53">
        <v>41804</v>
      </c>
      <c r="CC53">
        <v>2300</v>
      </c>
      <c r="CD53">
        <v>286</v>
      </c>
      <c r="CE53">
        <v>17</v>
      </c>
      <c r="CF53">
        <v>1974</v>
      </c>
      <c r="CG53">
        <v>217</v>
      </c>
      <c r="CH53">
        <v>13</v>
      </c>
      <c r="CI53">
        <v>1</v>
      </c>
      <c r="CJ53">
        <v>69</v>
      </c>
      <c r="CK53">
        <v>4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</row>
    <row r="54" spans="1:99" x14ac:dyDescent="0.2">
      <c r="A54" t="s">
        <v>308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111834</v>
      </c>
      <c r="BV54">
        <v>109292</v>
      </c>
      <c r="BW54">
        <v>6011</v>
      </c>
      <c r="BX54">
        <v>1489</v>
      </c>
      <c r="BY54">
        <v>109063</v>
      </c>
      <c r="BZ54">
        <v>5998</v>
      </c>
      <c r="CA54">
        <v>0</v>
      </c>
      <c r="CB54">
        <v>229</v>
      </c>
      <c r="CC54">
        <v>13</v>
      </c>
      <c r="CD54">
        <v>2542</v>
      </c>
      <c r="CE54">
        <v>140</v>
      </c>
      <c r="CF54">
        <v>34</v>
      </c>
      <c r="CG54">
        <v>2542</v>
      </c>
      <c r="CH54">
        <v>140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</row>
    <row r="55" spans="1:99" x14ac:dyDescent="0.2">
      <c r="A55" t="s">
        <v>309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8185</v>
      </c>
      <c r="W55">
        <v>8185</v>
      </c>
      <c r="X55">
        <v>451</v>
      </c>
      <c r="Z55">
        <v>8185</v>
      </c>
      <c r="AA55">
        <v>451</v>
      </c>
      <c r="AB55">
        <v>177842</v>
      </c>
      <c r="AC55">
        <v>8185</v>
      </c>
      <c r="AD55">
        <v>451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309653</v>
      </c>
      <c r="BV55">
        <v>300879</v>
      </c>
      <c r="BW55">
        <v>16548</v>
      </c>
      <c r="BX55">
        <v>4170623</v>
      </c>
      <c r="BY55">
        <v>239508</v>
      </c>
      <c r="BZ55">
        <v>13173</v>
      </c>
      <c r="CA55">
        <v>1715</v>
      </c>
      <c r="CB55">
        <v>61371</v>
      </c>
      <c r="CC55">
        <v>3375</v>
      </c>
      <c r="CD55">
        <v>8774</v>
      </c>
      <c r="CE55">
        <v>482</v>
      </c>
      <c r="CF55">
        <v>203227</v>
      </c>
      <c r="CG55">
        <v>8774</v>
      </c>
      <c r="CH55">
        <v>482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</row>
    <row r="56" spans="1:99" x14ac:dyDescent="0.2">
      <c r="A56" t="s">
        <v>310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135755</v>
      </c>
      <c r="BV56">
        <v>135360</v>
      </c>
      <c r="BW56">
        <v>7190</v>
      </c>
      <c r="BX56">
        <v>1627428</v>
      </c>
      <c r="BY56">
        <v>71394</v>
      </c>
      <c r="BZ56">
        <v>3672</v>
      </c>
      <c r="CA56">
        <v>1959</v>
      </c>
      <c r="CB56">
        <v>63966</v>
      </c>
      <c r="CC56">
        <v>3518</v>
      </c>
      <c r="CD56">
        <v>395</v>
      </c>
      <c r="CE56">
        <v>21</v>
      </c>
      <c r="CF56">
        <v>0</v>
      </c>
      <c r="CG56">
        <v>0</v>
      </c>
      <c r="CH56">
        <v>0</v>
      </c>
      <c r="CI56">
        <v>4</v>
      </c>
      <c r="CJ56">
        <v>389</v>
      </c>
      <c r="CK56">
        <v>21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</row>
    <row r="57" spans="1:99" x14ac:dyDescent="0.2">
      <c r="A57" t="s">
        <v>311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228038</v>
      </c>
      <c r="BV57">
        <v>101542</v>
      </c>
      <c r="BW57">
        <v>5585</v>
      </c>
      <c r="BX57">
        <v>0</v>
      </c>
      <c r="BY57">
        <v>96666</v>
      </c>
      <c r="BZ57">
        <v>5314</v>
      </c>
      <c r="CA57">
        <v>0</v>
      </c>
      <c r="CB57">
        <v>4876</v>
      </c>
      <c r="CC57">
        <v>271</v>
      </c>
      <c r="CD57">
        <v>126496</v>
      </c>
      <c r="CE57">
        <v>6957</v>
      </c>
      <c r="CF57">
        <v>0</v>
      </c>
      <c r="CG57">
        <v>126496</v>
      </c>
      <c r="CH57">
        <v>6957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</row>
    <row r="58" spans="1:99" x14ac:dyDescent="0.2">
      <c r="A58" t="s">
        <v>312</v>
      </c>
      <c r="BU58">
        <v>114654</v>
      </c>
      <c r="BV58">
        <v>114654</v>
      </c>
      <c r="BW58">
        <v>6307</v>
      </c>
      <c r="BX58">
        <v>129229</v>
      </c>
      <c r="BY58">
        <v>44600</v>
      </c>
      <c r="BZ58">
        <v>2454</v>
      </c>
      <c r="CA58">
        <v>46065</v>
      </c>
      <c r="CB58">
        <v>70054</v>
      </c>
      <c r="CC58">
        <v>3853</v>
      </c>
    </row>
    <row r="59" spans="1:99" x14ac:dyDescent="0.2">
      <c r="A59" t="s">
        <v>313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2333</v>
      </c>
      <c r="W59">
        <v>2333</v>
      </c>
      <c r="X59">
        <v>128</v>
      </c>
      <c r="Z59">
        <v>2333</v>
      </c>
      <c r="AA59">
        <v>128</v>
      </c>
      <c r="AB59">
        <v>0</v>
      </c>
      <c r="AC59">
        <v>0</v>
      </c>
      <c r="AD59">
        <v>0</v>
      </c>
      <c r="AE59">
        <v>0</v>
      </c>
      <c r="AF59">
        <v>2333</v>
      </c>
      <c r="AG59">
        <v>128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25309</v>
      </c>
      <c r="AQ59">
        <v>22195</v>
      </c>
      <c r="AR59">
        <v>1331</v>
      </c>
      <c r="AS59">
        <v>108012</v>
      </c>
      <c r="AT59">
        <v>22195</v>
      </c>
      <c r="AU59">
        <v>1331</v>
      </c>
      <c r="AV59">
        <v>0</v>
      </c>
      <c r="AW59">
        <v>0</v>
      </c>
      <c r="AX59">
        <v>0</v>
      </c>
      <c r="AY59">
        <v>3114</v>
      </c>
      <c r="AZ59">
        <v>187</v>
      </c>
      <c r="BA59">
        <v>0</v>
      </c>
      <c r="BB59">
        <v>3114</v>
      </c>
      <c r="BC59">
        <v>187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300076</v>
      </c>
      <c r="BV59">
        <v>280625</v>
      </c>
      <c r="BW59">
        <v>15801</v>
      </c>
      <c r="BX59">
        <v>771315</v>
      </c>
      <c r="BY59">
        <v>129895</v>
      </c>
      <c r="BZ59">
        <v>7377</v>
      </c>
      <c r="CA59">
        <v>72169</v>
      </c>
      <c r="CB59">
        <v>150730</v>
      </c>
      <c r="CC59">
        <v>8424</v>
      </c>
      <c r="CD59">
        <v>19451</v>
      </c>
      <c r="CE59">
        <v>1069</v>
      </c>
      <c r="CF59">
        <v>6713</v>
      </c>
      <c r="CG59">
        <v>19002</v>
      </c>
      <c r="CH59">
        <v>1044</v>
      </c>
      <c r="CI59">
        <v>0</v>
      </c>
      <c r="CJ59">
        <v>178</v>
      </c>
      <c r="CK59">
        <v>10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</row>
    <row r="60" spans="1:99" x14ac:dyDescent="0.2">
      <c r="A60" t="s">
        <v>314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494087</v>
      </c>
      <c r="W60">
        <v>463984</v>
      </c>
      <c r="X60">
        <v>25519</v>
      </c>
      <c r="Z60">
        <v>463984</v>
      </c>
      <c r="AA60">
        <v>25519</v>
      </c>
      <c r="AB60">
        <v>1611</v>
      </c>
      <c r="AC60">
        <v>463984</v>
      </c>
      <c r="AD60">
        <v>25519</v>
      </c>
      <c r="AE60">
        <v>0</v>
      </c>
      <c r="AF60">
        <v>0</v>
      </c>
      <c r="AG60">
        <v>0</v>
      </c>
      <c r="AH60">
        <v>4948</v>
      </c>
      <c r="AI60">
        <v>272</v>
      </c>
      <c r="AJ60">
        <v>17</v>
      </c>
      <c r="AK60">
        <v>4948</v>
      </c>
      <c r="AL60">
        <v>272</v>
      </c>
      <c r="AM60">
        <v>0</v>
      </c>
      <c r="AN60">
        <v>0</v>
      </c>
      <c r="AO60">
        <v>0</v>
      </c>
      <c r="AP60">
        <v>7035</v>
      </c>
      <c r="AQ60">
        <v>7035</v>
      </c>
      <c r="AR60">
        <v>422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279134</v>
      </c>
      <c r="BV60">
        <v>278442</v>
      </c>
      <c r="BW60">
        <v>15322</v>
      </c>
      <c r="BX60">
        <v>482823</v>
      </c>
      <c r="BY60">
        <v>122727</v>
      </c>
      <c r="BZ60">
        <v>6750</v>
      </c>
      <c r="CA60">
        <v>401512</v>
      </c>
      <c r="CB60">
        <v>155714</v>
      </c>
      <c r="CC60">
        <v>8572</v>
      </c>
      <c r="CD60">
        <v>692</v>
      </c>
      <c r="CE60">
        <v>38</v>
      </c>
      <c r="CF60">
        <v>2388</v>
      </c>
      <c r="CG60">
        <v>597</v>
      </c>
      <c r="CH60">
        <v>33</v>
      </c>
      <c r="CI60">
        <v>1</v>
      </c>
      <c r="CJ60">
        <v>95</v>
      </c>
      <c r="CK60">
        <v>5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</row>
    <row r="61" spans="1:99" x14ac:dyDescent="0.2">
      <c r="A61" t="s">
        <v>315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6393</v>
      </c>
      <c r="AQ61">
        <v>6393</v>
      </c>
      <c r="AR61">
        <v>384</v>
      </c>
      <c r="AS61">
        <v>46253</v>
      </c>
      <c r="AT61">
        <v>6393</v>
      </c>
      <c r="AU61">
        <v>384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128734</v>
      </c>
      <c r="BV61">
        <v>128496</v>
      </c>
      <c r="BW61">
        <v>7065</v>
      </c>
      <c r="BX61">
        <v>1280537</v>
      </c>
      <c r="BY61">
        <v>93461</v>
      </c>
      <c r="BZ61">
        <v>5139</v>
      </c>
      <c r="CA61">
        <v>327</v>
      </c>
      <c r="CB61">
        <v>35035</v>
      </c>
      <c r="CC61">
        <v>1926</v>
      </c>
      <c r="CD61">
        <v>238</v>
      </c>
      <c r="CE61">
        <v>13</v>
      </c>
      <c r="CF61">
        <v>3192</v>
      </c>
      <c r="CG61">
        <v>238</v>
      </c>
      <c r="CH61">
        <v>13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</row>
    <row r="62" spans="1:99" x14ac:dyDescent="0.2">
      <c r="A62" t="s">
        <v>316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7021675</v>
      </c>
      <c r="W62">
        <v>2764434</v>
      </c>
      <c r="X62">
        <v>106327</v>
      </c>
      <c r="Z62">
        <v>2764434</v>
      </c>
      <c r="AA62">
        <v>106327</v>
      </c>
      <c r="AB62">
        <v>9975447</v>
      </c>
      <c r="AC62">
        <v>2763933</v>
      </c>
      <c r="AD62">
        <v>106299</v>
      </c>
      <c r="AE62">
        <v>5</v>
      </c>
      <c r="AF62">
        <v>501</v>
      </c>
      <c r="AG62">
        <v>28</v>
      </c>
      <c r="AH62">
        <v>4256267</v>
      </c>
      <c r="AI62">
        <v>163753</v>
      </c>
      <c r="AJ62">
        <v>14861478</v>
      </c>
      <c r="AK62">
        <v>4256266</v>
      </c>
      <c r="AL62">
        <v>163753</v>
      </c>
      <c r="AM62">
        <v>0</v>
      </c>
      <c r="AN62">
        <v>1</v>
      </c>
      <c r="AO62">
        <v>0</v>
      </c>
      <c r="AP62">
        <v>41824</v>
      </c>
      <c r="AQ62">
        <v>39402</v>
      </c>
      <c r="AR62">
        <v>2364</v>
      </c>
      <c r="AS62">
        <v>99000</v>
      </c>
      <c r="AT62">
        <v>39402</v>
      </c>
      <c r="AU62">
        <v>2364</v>
      </c>
      <c r="AV62">
        <v>0</v>
      </c>
      <c r="AW62">
        <v>0</v>
      </c>
      <c r="AX62">
        <v>0</v>
      </c>
      <c r="AY62">
        <v>2422</v>
      </c>
      <c r="AZ62">
        <v>145</v>
      </c>
      <c r="BA62">
        <v>6000</v>
      </c>
      <c r="BB62">
        <v>2422</v>
      </c>
      <c r="BC62">
        <v>145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516823</v>
      </c>
      <c r="BV62">
        <v>509682</v>
      </c>
      <c r="BW62">
        <v>28393</v>
      </c>
      <c r="BX62">
        <v>3084747</v>
      </c>
      <c r="BY62">
        <v>396041</v>
      </c>
      <c r="BZ62">
        <v>22118</v>
      </c>
      <c r="CA62">
        <v>1041</v>
      </c>
      <c r="CB62">
        <v>108805</v>
      </c>
      <c r="CC62">
        <v>6275</v>
      </c>
      <c r="CD62">
        <v>7137</v>
      </c>
      <c r="CE62">
        <v>396</v>
      </c>
      <c r="CF62">
        <v>29904</v>
      </c>
      <c r="CG62">
        <v>4558</v>
      </c>
      <c r="CH62">
        <v>250</v>
      </c>
      <c r="CI62">
        <v>36</v>
      </c>
      <c r="CJ62">
        <v>2439</v>
      </c>
      <c r="CK62">
        <v>121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</row>
    <row r="63" spans="1:99" x14ac:dyDescent="0.2">
      <c r="A63" t="s">
        <v>317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326</v>
      </c>
      <c r="W63">
        <v>326</v>
      </c>
      <c r="X63">
        <v>18</v>
      </c>
      <c r="Z63">
        <v>326</v>
      </c>
      <c r="AA63">
        <v>18</v>
      </c>
      <c r="AB63">
        <v>0</v>
      </c>
      <c r="AC63">
        <v>0</v>
      </c>
      <c r="AD63">
        <v>0</v>
      </c>
      <c r="AE63">
        <v>0</v>
      </c>
      <c r="AF63">
        <v>326</v>
      </c>
      <c r="AG63">
        <v>18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22824</v>
      </c>
      <c r="BV63">
        <v>22824</v>
      </c>
      <c r="BW63">
        <v>1255</v>
      </c>
      <c r="BX63">
        <v>0</v>
      </c>
      <c r="BY63">
        <v>22824</v>
      </c>
      <c r="BZ63">
        <v>1255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</row>
    <row r="64" spans="1:99" x14ac:dyDescent="0.2">
      <c r="A64" t="s">
        <v>318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208249</v>
      </c>
      <c r="BV64">
        <v>208195</v>
      </c>
      <c r="BW64">
        <v>11453</v>
      </c>
      <c r="BX64">
        <v>1044546</v>
      </c>
      <c r="BY64">
        <v>84944</v>
      </c>
      <c r="BZ64">
        <v>4672</v>
      </c>
      <c r="CA64">
        <v>1445</v>
      </c>
      <c r="CB64">
        <v>123251</v>
      </c>
      <c r="CC64">
        <v>6781</v>
      </c>
      <c r="CD64">
        <v>54</v>
      </c>
      <c r="CE64">
        <v>3</v>
      </c>
      <c r="CF64">
        <v>1780</v>
      </c>
      <c r="CG64">
        <v>54</v>
      </c>
      <c r="CH64">
        <v>3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</row>
    <row r="65" spans="1:99" x14ac:dyDescent="0.2">
      <c r="A65" t="s">
        <v>319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2552</v>
      </c>
      <c r="W65">
        <v>0</v>
      </c>
      <c r="X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9686</v>
      </c>
      <c r="AQ65">
        <v>9647</v>
      </c>
      <c r="AR65">
        <v>579</v>
      </c>
      <c r="AS65">
        <v>0</v>
      </c>
      <c r="AT65">
        <v>9647</v>
      </c>
      <c r="AU65">
        <v>579</v>
      </c>
      <c r="AV65">
        <v>0</v>
      </c>
      <c r="AW65">
        <v>0</v>
      </c>
      <c r="AX65">
        <v>0</v>
      </c>
      <c r="AY65">
        <v>39</v>
      </c>
      <c r="AZ65">
        <v>2</v>
      </c>
      <c r="BA65">
        <v>0</v>
      </c>
      <c r="BB65">
        <v>39</v>
      </c>
      <c r="BC65">
        <v>2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21568</v>
      </c>
      <c r="BV65">
        <v>21568</v>
      </c>
      <c r="BW65">
        <v>1187</v>
      </c>
      <c r="BX65">
        <v>0</v>
      </c>
      <c r="BY65">
        <v>15821</v>
      </c>
      <c r="BZ65">
        <v>870</v>
      </c>
      <c r="CA65">
        <v>0</v>
      </c>
      <c r="CB65">
        <v>5496</v>
      </c>
      <c r="CC65">
        <v>303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</row>
    <row r="66" spans="1:99" x14ac:dyDescent="0.2">
      <c r="A66" t="s">
        <v>320</v>
      </c>
      <c r="B66">
        <v>20</v>
      </c>
      <c r="C66">
        <v>20</v>
      </c>
      <c r="D66">
        <v>2310</v>
      </c>
      <c r="E66">
        <v>185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113041</v>
      </c>
      <c r="W66">
        <v>0</v>
      </c>
      <c r="X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889847</v>
      </c>
      <c r="AQ66">
        <v>836031</v>
      </c>
      <c r="AR66">
        <v>50076</v>
      </c>
      <c r="AS66">
        <v>3214046</v>
      </c>
      <c r="AT66">
        <v>834308</v>
      </c>
      <c r="AU66">
        <v>49975</v>
      </c>
      <c r="AV66">
        <v>8</v>
      </c>
      <c r="AW66">
        <v>1723</v>
      </c>
      <c r="AX66">
        <v>101</v>
      </c>
      <c r="AY66">
        <v>53816</v>
      </c>
      <c r="AZ66">
        <v>3171</v>
      </c>
      <c r="BA66">
        <v>294806</v>
      </c>
      <c r="BB66">
        <v>53810</v>
      </c>
      <c r="BC66">
        <v>3171</v>
      </c>
      <c r="BD66">
        <v>0</v>
      </c>
      <c r="BE66">
        <v>6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10319496</v>
      </c>
      <c r="BV66">
        <v>6577792</v>
      </c>
      <c r="BW66">
        <v>356752</v>
      </c>
      <c r="BX66">
        <v>10547624</v>
      </c>
      <c r="BY66">
        <v>1572371</v>
      </c>
      <c r="BZ66">
        <v>82117</v>
      </c>
      <c r="CA66">
        <v>172523</v>
      </c>
      <c r="CB66">
        <v>5005419</v>
      </c>
      <c r="CC66">
        <v>274632</v>
      </c>
      <c r="CD66">
        <v>211485</v>
      </c>
      <c r="CE66">
        <v>11170</v>
      </c>
      <c r="CF66">
        <v>226266</v>
      </c>
      <c r="CG66">
        <v>34934</v>
      </c>
      <c r="CH66">
        <v>1460</v>
      </c>
      <c r="CI66">
        <v>2979</v>
      </c>
      <c r="CJ66">
        <v>176409</v>
      </c>
      <c r="CK66">
        <v>9703</v>
      </c>
      <c r="CL66">
        <v>0</v>
      </c>
      <c r="CM66">
        <v>0</v>
      </c>
      <c r="CN66">
        <v>369250</v>
      </c>
      <c r="CO66">
        <v>20309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</row>
    <row r="67" spans="1:99" x14ac:dyDescent="0.2">
      <c r="A67" t="s">
        <v>321</v>
      </c>
      <c r="D67">
        <v>194</v>
      </c>
      <c r="E67">
        <v>16</v>
      </c>
      <c r="AP67">
        <v>2816</v>
      </c>
      <c r="AQ67">
        <v>2510</v>
      </c>
      <c r="AR67">
        <v>151</v>
      </c>
      <c r="AS67">
        <v>0</v>
      </c>
      <c r="AT67">
        <v>2510</v>
      </c>
      <c r="AU67">
        <v>151</v>
      </c>
      <c r="AY67">
        <v>306</v>
      </c>
      <c r="AZ67">
        <v>18</v>
      </c>
      <c r="BA67">
        <v>0</v>
      </c>
      <c r="BB67">
        <v>306</v>
      </c>
      <c r="BC67">
        <v>18</v>
      </c>
      <c r="BU67">
        <v>70358</v>
      </c>
      <c r="BV67">
        <v>68059</v>
      </c>
      <c r="BW67">
        <v>3744</v>
      </c>
      <c r="BX67">
        <v>0</v>
      </c>
      <c r="BY67">
        <v>4684</v>
      </c>
      <c r="BZ67">
        <v>258</v>
      </c>
      <c r="CA67">
        <v>28</v>
      </c>
      <c r="CB67">
        <v>63375</v>
      </c>
      <c r="CC67">
        <v>3486</v>
      </c>
      <c r="CD67">
        <v>2299</v>
      </c>
      <c r="CE67">
        <v>126</v>
      </c>
      <c r="CF67">
        <v>0</v>
      </c>
      <c r="CG67">
        <v>32</v>
      </c>
      <c r="CH67">
        <v>2</v>
      </c>
      <c r="CI67">
        <v>2</v>
      </c>
      <c r="CJ67">
        <v>2267</v>
      </c>
      <c r="CK67">
        <v>124</v>
      </c>
      <c r="CN67">
        <v>369250</v>
      </c>
      <c r="CO67">
        <v>20309</v>
      </c>
    </row>
    <row r="68" spans="1:99" x14ac:dyDescent="0.2">
      <c r="A68" t="s">
        <v>322</v>
      </c>
      <c r="B68">
        <v>20</v>
      </c>
      <c r="C68">
        <v>20</v>
      </c>
      <c r="D68">
        <v>2116</v>
      </c>
      <c r="E68">
        <v>169</v>
      </c>
      <c r="AP68">
        <v>188900</v>
      </c>
      <c r="AQ68">
        <v>179942</v>
      </c>
      <c r="AR68">
        <v>10795</v>
      </c>
      <c r="AS68">
        <v>469347</v>
      </c>
      <c r="AT68">
        <v>178219</v>
      </c>
      <c r="AU68">
        <v>10694</v>
      </c>
      <c r="AV68">
        <v>8</v>
      </c>
      <c r="AW68">
        <v>1723</v>
      </c>
      <c r="AX68">
        <v>101</v>
      </c>
      <c r="AY68">
        <v>8958</v>
      </c>
      <c r="AZ68">
        <v>481</v>
      </c>
      <c r="BA68">
        <v>15417</v>
      </c>
      <c r="BB68">
        <v>8952</v>
      </c>
      <c r="BC68">
        <v>481</v>
      </c>
      <c r="BE68">
        <v>6</v>
      </c>
      <c r="BU68">
        <v>1230767</v>
      </c>
      <c r="BV68">
        <v>1206581</v>
      </c>
      <c r="BW68">
        <v>66407</v>
      </c>
      <c r="BX68">
        <v>6256380</v>
      </c>
      <c r="BY68">
        <v>735629</v>
      </c>
      <c r="BZ68">
        <v>41021</v>
      </c>
      <c r="CA68">
        <v>139536</v>
      </c>
      <c r="CB68">
        <v>470950</v>
      </c>
      <c r="CC68">
        <v>25384</v>
      </c>
      <c r="CD68">
        <v>23967</v>
      </c>
      <c r="CE68">
        <v>1325</v>
      </c>
      <c r="CF68">
        <v>87298</v>
      </c>
      <c r="CG68">
        <v>18341</v>
      </c>
      <c r="CH68">
        <v>1023</v>
      </c>
      <c r="CI68">
        <v>1801</v>
      </c>
      <c r="CJ68">
        <v>5626</v>
      </c>
      <c r="CK68">
        <v>302</v>
      </c>
    </row>
    <row r="69" spans="1:99" x14ac:dyDescent="0.2">
      <c r="A69" t="s">
        <v>323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452360</v>
      </c>
      <c r="BV69">
        <v>423005</v>
      </c>
      <c r="BW69">
        <v>23267</v>
      </c>
      <c r="BX69">
        <v>101689</v>
      </c>
      <c r="BY69">
        <v>14856</v>
      </c>
      <c r="BZ69">
        <v>817</v>
      </c>
      <c r="CA69">
        <v>2530</v>
      </c>
      <c r="CB69">
        <v>408149</v>
      </c>
      <c r="CC69">
        <v>22449</v>
      </c>
      <c r="CD69">
        <v>29355</v>
      </c>
      <c r="CE69">
        <v>1614</v>
      </c>
      <c r="CF69">
        <v>0</v>
      </c>
      <c r="CG69">
        <v>0</v>
      </c>
      <c r="CH69">
        <v>0</v>
      </c>
      <c r="CI69">
        <v>98</v>
      </c>
      <c r="CJ69">
        <v>29355</v>
      </c>
      <c r="CK69">
        <v>1614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</row>
    <row r="70" spans="1:99" x14ac:dyDescent="0.2">
      <c r="A70" t="s">
        <v>324</v>
      </c>
      <c r="AP70">
        <v>698131</v>
      </c>
      <c r="AQ70">
        <v>653579</v>
      </c>
      <c r="AR70">
        <v>39130</v>
      </c>
      <c r="AS70">
        <v>2744699</v>
      </c>
      <c r="AT70">
        <v>653579</v>
      </c>
      <c r="AU70">
        <v>39130</v>
      </c>
      <c r="AY70">
        <v>44552</v>
      </c>
      <c r="AZ70">
        <v>2672</v>
      </c>
      <c r="BA70">
        <v>279389</v>
      </c>
      <c r="BB70">
        <v>44552</v>
      </c>
      <c r="BC70">
        <v>2672</v>
      </c>
      <c r="BU70">
        <v>4966930</v>
      </c>
      <c r="BV70">
        <v>1404409</v>
      </c>
      <c r="BW70">
        <v>72170</v>
      </c>
      <c r="BX70">
        <v>4147181</v>
      </c>
      <c r="BY70">
        <v>815726</v>
      </c>
      <c r="BZ70">
        <v>39940</v>
      </c>
      <c r="CA70">
        <v>2422</v>
      </c>
      <c r="CB70">
        <v>588683</v>
      </c>
      <c r="CC70">
        <v>32230</v>
      </c>
      <c r="CD70">
        <v>32521</v>
      </c>
      <c r="CE70">
        <v>1315</v>
      </c>
      <c r="CF70">
        <v>138968</v>
      </c>
      <c r="CG70">
        <v>16561</v>
      </c>
      <c r="CH70">
        <v>435</v>
      </c>
      <c r="CI70">
        <v>70</v>
      </c>
      <c r="CJ70">
        <v>15818</v>
      </c>
      <c r="CK70">
        <v>873</v>
      </c>
    </row>
    <row r="71" spans="1:99" x14ac:dyDescent="0.2">
      <c r="A71" t="s">
        <v>325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113041</v>
      </c>
      <c r="W71">
        <v>0</v>
      </c>
      <c r="X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2419627</v>
      </c>
      <c r="BV71">
        <v>2307433</v>
      </c>
      <c r="BW71">
        <v>126906</v>
      </c>
      <c r="BX71">
        <v>25070</v>
      </c>
      <c r="BY71">
        <v>1043</v>
      </c>
      <c r="BZ71">
        <v>57</v>
      </c>
      <c r="CA71">
        <v>21238</v>
      </c>
      <c r="CB71">
        <v>2306390</v>
      </c>
      <c r="CC71">
        <v>126849</v>
      </c>
      <c r="CD71">
        <v>112194</v>
      </c>
      <c r="CE71">
        <v>6177</v>
      </c>
      <c r="CF71">
        <v>0</v>
      </c>
      <c r="CG71">
        <v>0</v>
      </c>
      <c r="CH71">
        <v>0</v>
      </c>
      <c r="CI71">
        <v>943</v>
      </c>
      <c r="CJ71">
        <v>112194</v>
      </c>
      <c r="CK71">
        <v>6177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</row>
    <row r="72" spans="1:99" x14ac:dyDescent="0.2">
      <c r="A72" t="s">
        <v>326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1179454</v>
      </c>
      <c r="BV72">
        <v>1168305</v>
      </c>
      <c r="BW72">
        <v>64258</v>
      </c>
      <c r="BX72">
        <v>17304</v>
      </c>
      <c r="BY72">
        <v>433</v>
      </c>
      <c r="BZ72">
        <v>24</v>
      </c>
      <c r="CA72">
        <v>6769</v>
      </c>
      <c r="CB72">
        <v>1167872</v>
      </c>
      <c r="CC72">
        <v>64234</v>
      </c>
      <c r="CD72">
        <v>11149</v>
      </c>
      <c r="CE72">
        <v>613</v>
      </c>
      <c r="CF72">
        <v>0</v>
      </c>
      <c r="CG72">
        <v>0</v>
      </c>
      <c r="CH72">
        <v>0</v>
      </c>
      <c r="CI72">
        <v>65</v>
      </c>
      <c r="CJ72">
        <v>11149</v>
      </c>
      <c r="CK72">
        <v>613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</row>
    <row r="73" spans="1:99" x14ac:dyDescent="0.2">
      <c r="A73" t="s">
        <v>327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765689</v>
      </c>
      <c r="W73">
        <v>334777</v>
      </c>
      <c r="X73">
        <v>18413</v>
      </c>
      <c r="Z73">
        <v>334777</v>
      </c>
      <c r="AA73">
        <v>18413</v>
      </c>
      <c r="AB73">
        <v>525529</v>
      </c>
      <c r="AC73">
        <v>334777</v>
      </c>
      <c r="AD73">
        <v>18413</v>
      </c>
      <c r="AE73">
        <v>0</v>
      </c>
      <c r="AF73">
        <v>0</v>
      </c>
      <c r="AG73">
        <v>0</v>
      </c>
      <c r="AH73">
        <v>68405</v>
      </c>
      <c r="AI73">
        <v>3762</v>
      </c>
      <c r="AJ73">
        <v>130046</v>
      </c>
      <c r="AK73">
        <v>68405</v>
      </c>
      <c r="AL73">
        <v>3762</v>
      </c>
      <c r="AM73">
        <v>0</v>
      </c>
      <c r="AN73">
        <v>0</v>
      </c>
      <c r="AO73">
        <v>0</v>
      </c>
      <c r="AP73">
        <v>1073906</v>
      </c>
      <c r="AQ73">
        <v>964952</v>
      </c>
      <c r="AR73">
        <v>57896</v>
      </c>
      <c r="AS73">
        <v>2634674</v>
      </c>
      <c r="AT73">
        <v>964952</v>
      </c>
      <c r="AU73">
        <v>57896</v>
      </c>
      <c r="AV73">
        <v>0</v>
      </c>
      <c r="AW73">
        <v>0</v>
      </c>
      <c r="AX73">
        <v>0</v>
      </c>
      <c r="AY73">
        <v>108954</v>
      </c>
      <c r="AZ73">
        <v>664</v>
      </c>
      <c r="BA73">
        <v>270482</v>
      </c>
      <c r="BB73">
        <v>108954</v>
      </c>
      <c r="BC73">
        <v>664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4638450</v>
      </c>
      <c r="BV73">
        <v>4467372</v>
      </c>
      <c r="BW73">
        <v>246435</v>
      </c>
      <c r="BX73">
        <v>15209642</v>
      </c>
      <c r="BY73">
        <v>2791355</v>
      </c>
      <c r="BZ73">
        <v>154175</v>
      </c>
      <c r="CA73">
        <v>403352</v>
      </c>
      <c r="CB73">
        <v>1676015</v>
      </c>
      <c r="CC73">
        <v>92256</v>
      </c>
      <c r="CD73">
        <v>171078</v>
      </c>
      <c r="CE73">
        <v>9285</v>
      </c>
      <c r="CF73">
        <v>441554</v>
      </c>
      <c r="CG73">
        <v>46068</v>
      </c>
      <c r="CH73">
        <v>2414</v>
      </c>
      <c r="CI73">
        <v>580</v>
      </c>
      <c r="CJ73">
        <v>125010</v>
      </c>
      <c r="CK73">
        <v>6870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</row>
    <row r="74" spans="1:99" x14ac:dyDescent="0.2">
      <c r="A74" t="s">
        <v>328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15513</v>
      </c>
      <c r="BV74">
        <v>15513</v>
      </c>
      <c r="BW74">
        <v>851</v>
      </c>
      <c r="BX74">
        <v>73169</v>
      </c>
      <c r="BY74">
        <v>5761</v>
      </c>
      <c r="BZ74">
        <v>315</v>
      </c>
      <c r="CA74">
        <v>58</v>
      </c>
      <c r="CB74">
        <v>9752</v>
      </c>
      <c r="CC74">
        <v>536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</row>
    <row r="75" spans="1:99" x14ac:dyDescent="0.2">
      <c r="A75" t="s">
        <v>329</v>
      </c>
      <c r="BU75">
        <v>39375</v>
      </c>
      <c r="BV75">
        <v>39375</v>
      </c>
      <c r="BW75">
        <v>2166</v>
      </c>
      <c r="BX75">
        <v>1411</v>
      </c>
      <c r="BY75">
        <v>104</v>
      </c>
      <c r="BZ75">
        <v>6</v>
      </c>
      <c r="CA75">
        <v>208</v>
      </c>
      <c r="CB75">
        <v>39271</v>
      </c>
      <c r="CC75">
        <v>2160</v>
      </c>
    </row>
    <row r="76" spans="1:99" x14ac:dyDescent="0.2">
      <c r="A76" t="s">
        <v>330</v>
      </c>
      <c r="V76">
        <v>388415</v>
      </c>
      <c r="W76">
        <v>25826</v>
      </c>
      <c r="X76">
        <v>1420</v>
      </c>
      <c r="Z76">
        <v>25826</v>
      </c>
      <c r="AA76">
        <v>1420</v>
      </c>
      <c r="AC76">
        <v>25826</v>
      </c>
      <c r="AD76">
        <v>1420</v>
      </c>
      <c r="AH76">
        <v>1290</v>
      </c>
      <c r="AI76">
        <v>71</v>
      </c>
      <c r="AK76">
        <v>1290</v>
      </c>
      <c r="AL76">
        <v>71</v>
      </c>
      <c r="AP76">
        <v>14000</v>
      </c>
      <c r="AQ76">
        <v>12641</v>
      </c>
      <c r="AR76">
        <v>758</v>
      </c>
      <c r="AT76">
        <v>12641</v>
      </c>
      <c r="AU76">
        <v>758</v>
      </c>
      <c r="AY76">
        <v>1359</v>
      </c>
      <c r="AZ76">
        <v>82</v>
      </c>
      <c r="BB76">
        <v>1359</v>
      </c>
      <c r="BC76">
        <v>82</v>
      </c>
      <c r="BU76">
        <v>45100</v>
      </c>
      <c r="BV76">
        <v>44577</v>
      </c>
      <c r="BW76">
        <v>2451</v>
      </c>
      <c r="BX76">
        <v>3325</v>
      </c>
      <c r="BY76">
        <v>11550</v>
      </c>
      <c r="BZ76">
        <v>635</v>
      </c>
      <c r="CA76">
        <v>149</v>
      </c>
      <c r="CB76">
        <v>33027</v>
      </c>
      <c r="CC76">
        <v>1816</v>
      </c>
      <c r="CD76">
        <v>523</v>
      </c>
      <c r="CE76">
        <v>29</v>
      </c>
      <c r="CI76">
        <v>3</v>
      </c>
      <c r="CJ76">
        <v>523</v>
      </c>
      <c r="CK76">
        <v>29</v>
      </c>
    </row>
    <row r="77" spans="1:99" x14ac:dyDescent="0.2">
      <c r="A77" t="s">
        <v>331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253929</v>
      </c>
      <c r="W77">
        <v>253929</v>
      </c>
      <c r="X77">
        <v>13966</v>
      </c>
      <c r="Z77">
        <v>253929</v>
      </c>
      <c r="AA77">
        <v>13966</v>
      </c>
      <c r="AB77">
        <v>414204</v>
      </c>
      <c r="AC77">
        <v>253929</v>
      </c>
      <c r="AD77">
        <v>13966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111982</v>
      </c>
      <c r="BV77">
        <v>111933</v>
      </c>
      <c r="BW77">
        <v>6210</v>
      </c>
      <c r="BX77">
        <v>890334</v>
      </c>
      <c r="BY77">
        <v>56918</v>
      </c>
      <c r="BZ77">
        <v>3132</v>
      </c>
      <c r="CA77">
        <v>176</v>
      </c>
      <c r="CB77">
        <v>55015</v>
      </c>
      <c r="CC77">
        <v>3077</v>
      </c>
      <c r="CD77">
        <v>49</v>
      </c>
      <c r="CE77">
        <v>3</v>
      </c>
      <c r="CF77">
        <v>4631</v>
      </c>
      <c r="CG77">
        <v>49</v>
      </c>
      <c r="CH77">
        <v>3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</row>
    <row r="78" spans="1:99" x14ac:dyDescent="0.2">
      <c r="A78" t="s">
        <v>332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1208</v>
      </c>
      <c r="W78">
        <v>0</v>
      </c>
      <c r="X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780210</v>
      </c>
      <c r="AQ78">
        <v>677279</v>
      </c>
      <c r="AR78">
        <v>40637</v>
      </c>
      <c r="AS78">
        <v>1599164</v>
      </c>
      <c r="AT78">
        <v>677279</v>
      </c>
      <c r="AU78">
        <v>40637</v>
      </c>
      <c r="AV78">
        <v>0</v>
      </c>
      <c r="AW78">
        <v>0</v>
      </c>
      <c r="AX78">
        <v>0</v>
      </c>
      <c r="AY78">
        <v>102931</v>
      </c>
      <c r="AZ78">
        <v>310</v>
      </c>
      <c r="BA78">
        <v>255080</v>
      </c>
      <c r="BB78">
        <v>102931</v>
      </c>
      <c r="BC78">
        <v>310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2133400</v>
      </c>
      <c r="BV78">
        <v>2128740</v>
      </c>
      <c r="BW78">
        <v>117699</v>
      </c>
      <c r="BX78">
        <v>1975105</v>
      </c>
      <c r="BY78">
        <v>1627406</v>
      </c>
      <c r="BZ78">
        <v>90096</v>
      </c>
      <c r="CA78">
        <v>3009</v>
      </c>
      <c r="CB78">
        <v>501334</v>
      </c>
      <c r="CC78">
        <v>27603</v>
      </c>
      <c r="CD78">
        <v>4660</v>
      </c>
      <c r="CE78">
        <v>146</v>
      </c>
      <c r="CF78">
        <v>20444</v>
      </c>
      <c r="CG78">
        <v>2515</v>
      </c>
      <c r="CH78">
        <v>32</v>
      </c>
      <c r="CI78">
        <v>7</v>
      </c>
      <c r="CJ78">
        <v>2145</v>
      </c>
      <c r="CK78">
        <v>113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</row>
    <row r="79" spans="1:99" x14ac:dyDescent="0.2">
      <c r="A79" t="s">
        <v>333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122137</v>
      </c>
      <c r="W79">
        <v>55022</v>
      </c>
      <c r="X79">
        <v>3027</v>
      </c>
      <c r="Z79">
        <v>55022</v>
      </c>
      <c r="AA79">
        <v>3027</v>
      </c>
      <c r="AB79">
        <v>111325</v>
      </c>
      <c r="AC79">
        <v>55022</v>
      </c>
      <c r="AD79">
        <v>3027</v>
      </c>
      <c r="AE79">
        <v>0</v>
      </c>
      <c r="AF79">
        <v>0</v>
      </c>
      <c r="AG79">
        <v>0</v>
      </c>
      <c r="AH79">
        <v>67115</v>
      </c>
      <c r="AI79">
        <v>3691</v>
      </c>
      <c r="AJ79">
        <v>130046</v>
      </c>
      <c r="AK79">
        <v>67115</v>
      </c>
      <c r="AL79">
        <v>3691</v>
      </c>
      <c r="AM79">
        <v>0</v>
      </c>
      <c r="AN79">
        <v>0</v>
      </c>
      <c r="AO79">
        <v>0</v>
      </c>
      <c r="AP79">
        <v>31984</v>
      </c>
      <c r="AQ79">
        <v>31896</v>
      </c>
      <c r="AR79">
        <v>1913</v>
      </c>
      <c r="AS79">
        <v>34978</v>
      </c>
      <c r="AT79">
        <v>31896</v>
      </c>
      <c r="AU79">
        <v>1913</v>
      </c>
      <c r="AV79">
        <v>0</v>
      </c>
      <c r="AW79">
        <v>0</v>
      </c>
      <c r="AX79">
        <v>0</v>
      </c>
      <c r="AY79">
        <v>88</v>
      </c>
      <c r="AZ79">
        <v>5</v>
      </c>
      <c r="BA79">
        <v>47</v>
      </c>
      <c r="BB79">
        <v>88</v>
      </c>
      <c r="BC79">
        <v>5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634355</v>
      </c>
      <c r="BV79">
        <v>601734</v>
      </c>
      <c r="BW79">
        <v>33088</v>
      </c>
      <c r="BX79">
        <v>2054774</v>
      </c>
      <c r="BY79">
        <v>233311</v>
      </c>
      <c r="BZ79">
        <v>12831</v>
      </c>
      <c r="CA79">
        <v>397099</v>
      </c>
      <c r="CB79">
        <v>368423</v>
      </c>
      <c r="CC79">
        <v>20256</v>
      </c>
      <c r="CD79">
        <v>32621</v>
      </c>
      <c r="CE79">
        <v>1798</v>
      </c>
      <c r="CF79">
        <v>87539</v>
      </c>
      <c r="CG79">
        <v>9223</v>
      </c>
      <c r="CH79">
        <v>508</v>
      </c>
      <c r="CI79">
        <v>297</v>
      </c>
      <c r="CJ79">
        <v>23398</v>
      </c>
      <c r="CK79">
        <v>1290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</row>
    <row r="80" spans="1:99" x14ac:dyDescent="0.2">
      <c r="A80" t="s">
        <v>334</v>
      </c>
      <c r="AP80">
        <v>247712</v>
      </c>
      <c r="AQ80">
        <v>243136</v>
      </c>
      <c r="AR80">
        <v>14588</v>
      </c>
      <c r="AS80">
        <v>1000532</v>
      </c>
      <c r="AT80">
        <v>243136</v>
      </c>
      <c r="AU80">
        <v>14588</v>
      </c>
      <c r="AY80">
        <v>4576</v>
      </c>
      <c r="AZ80">
        <v>267</v>
      </c>
      <c r="BA80">
        <v>15355</v>
      </c>
      <c r="BB80">
        <v>4576</v>
      </c>
      <c r="BC80">
        <v>267</v>
      </c>
      <c r="BU80">
        <v>530644</v>
      </c>
      <c r="BV80">
        <v>527526</v>
      </c>
      <c r="BW80">
        <v>29013</v>
      </c>
      <c r="BX80">
        <v>4917982</v>
      </c>
      <c r="BY80">
        <v>238912</v>
      </c>
      <c r="BZ80">
        <v>13138</v>
      </c>
      <c r="CA80">
        <v>843</v>
      </c>
      <c r="CB80">
        <v>288613</v>
      </c>
      <c r="CC80">
        <v>15875</v>
      </c>
      <c r="CD80">
        <v>3118</v>
      </c>
      <c r="CE80">
        <v>146</v>
      </c>
      <c r="CF80">
        <v>45928</v>
      </c>
      <c r="CG80">
        <v>2115</v>
      </c>
      <c r="CH80">
        <v>95</v>
      </c>
      <c r="CI80">
        <v>3</v>
      </c>
      <c r="CJ80">
        <v>1003</v>
      </c>
      <c r="CK80">
        <v>51</v>
      </c>
    </row>
    <row r="81" spans="1:99" x14ac:dyDescent="0.2">
      <c r="A81" t="s">
        <v>335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951533</v>
      </c>
      <c r="BV81">
        <v>827487</v>
      </c>
      <c r="BW81">
        <v>45514</v>
      </c>
      <c r="BX81">
        <v>4210276</v>
      </c>
      <c r="BY81">
        <v>553874</v>
      </c>
      <c r="BZ81">
        <v>30464</v>
      </c>
      <c r="CA81">
        <v>1144</v>
      </c>
      <c r="CB81">
        <v>273613</v>
      </c>
      <c r="CC81">
        <v>15050</v>
      </c>
      <c r="CD81">
        <v>124046</v>
      </c>
      <c r="CE81">
        <v>6823</v>
      </c>
      <c r="CF81">
        <v>147029</v>
      </c>
      <c r="CG81">
        <v>26565</v>
      </c>
      <c r="CH81">
        <v>1461</v>
      </c>
      <c r="CI81">
        <v>266</v>
      </c>
      <c r="CJ81">
        <v>97481</v>
      </c>
      <c r="CK81">
        <v>5362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</row>
    <row r="82" spans="1:99" x14ac:dyDescent="0.2">
      <c r="A82" t="s">
        <v>336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48358</v>
      </c>
      <c r="BV82">
        <v>42297</v>
      </c>
      <c r="BW82">
        <v>2393</v>
      </c>
      <c r="BX82">
        <v>1061451</v>
      </c>
      <c r="BY82">
        <v>40255</v>
      </c>
      <c r="BZ82">
        <v>2280</v>
      </c>
      <c r="CA82">
        <v>18</v>
      </c>
      <c r="CB82">
        <v>2042</v>
      </c>
      <c r="CC82">
        <v>112</v>
      </c>
      <c r="CD82">
        <v>6061</v>
      </c>
      <c r="CE82">
        <v>340</v>
      </c>
      <c r="CF82">
        <v>135983</v>
      </c>
      <c r="CG82">
        <v>5601</v>
      </c>
      <c r="CH82">
        <v>315</v>
      </c>
      <c r="CI82">
        <v>4</v>
      </c>
      <c r="CJ82">
        <v>460</v>
      </c>
      <c r="CK82">
        <v>25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</row>
    <row r="83" spans="1:99" x14ac:dyDescent="0.2">
      <c r="A83" t="s">
        <v>337</v>
      </c>
      <c r="BU83">
        <v>128190</v>
      </c>
      <c r="BV83">
        <v>128190</v>
      </c>
      <c r="BW83">
        <v>7050</v>
      </c>
      <c r="BX83">
        <v>21815</v>
      </c>
      <c r="BY83">
        <v>23264</v>
      </c>
      <c r="BZ83">
        <v>1278</v>
      </c>
      <c r="CA83">
        <v>648</v>
      </c>
      <c r="CB83">
        <v>104925</v>
      </c>
      <c r="CC83">
        <v>5771</v>
      </c>
    </row>
    <row r="84" spans="1:99" x14ac:dyDescent="0.2">
      <c r="A84" t="s">
        <v>338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5438957</v>
      </c>
      <c r="M84">
        <v>3784515</v>
      </c>
      <c r="N84">
        <v>95057</v>
      </c>
      <c r="O84">
        <v>5231</v>
      </c>
      <c r="P84">
        <v>1654442</v>
      </c>
      <c r="Q84">
        <v>82548</v>
      </c>
      <c r="R84">
        <v>4540</v>
      </c>
      <c r="S84">
        <v>1654442</v>
      </c>
      <c r="T84">
        <v>82548</v>
      </c>
      <c r="U84">
        <v>4540</v>
      </c>
      <c r="V84">
        <v>2508682</v>
      </c>
      <c r="W84">
        <v>108956</v>
      </c>
      <c r="X84">
        <v>5992</v>
      </c>
      <c r="Z84">
        <v>108956</v>
      </c>
      <c r="AA84">
        <v>5992</v>
      </c>
      <c r="AB84">
        <v>256782</v>
      </c>
      <c r="AC84">
        <v>108956</v>
      </c>
      <c r="AD84">
        <v>5992</v>
      </c>
      <c r="AE84">
        <v>0</v>
      </c>
      <c r="AF84">
        <v>0</v>
      </c>
      <c r="AG84">
        <v>0</v>
      </c>
      <c r="AH84">
        <v>572</v>
      </c>
      <c r="AI84">
        <v>31</v>
      </c>
      <c r="AJ84">
        <v>1494</v>
      </c>
      <c r="AK84">
        <v>572</v>
      </c>
      <c r="AL84">
        <v>31</v>
      </c>
      <c r="AM84">
        <v>0</v>
      </c>
      <c r="AN84">
        <v>0</v>
      </c>
      <c r="AO84">
        <v>0</v>
      </c>
      <c r="AP84">
        <v>188595</v>
      </c>
      <c r="AQ84">
        <v>174788</v>
      </c>
      <c r="AR84">
        <v>10487</v>
      </c>
      <c r="AS84">
        <v>0</v>
      </c>
      <c r="AT84">
        <v>174788</v>
      </c>
      <c r="AU84">
        <v>10487</v>
      </c>
      <c r="AV84">
        <v>0</v>
      </c>
      <c r="AW84">
        <v>0</v>
      </c>
      <c r="AX84">
        <v>0</v>
      </c>
      <c r="AY84">
        <v>13719</v>
      </c>
      <c r="AZ84">
        <v>823</v>
      </c>
      <c r="BA84">
        <v>0</v>
      </c>
      <c r="BB84">
        <v>13719</v>
      </c>
      <c r="BC84">
        <v>823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33189</v>
      </c>
      <c r="BM84">
        <v>1825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2649357</v>
      </c>
      <c r="BV84">
        <v>2608864</v>
      </c>
      <c r="BW84">
        <v>142120</v>
      </c>
      <c r="BX84">
        <v>3257676</v>
      </c>
      <c r="BY84">
        <v>624429</v>
      </c>
      <c r="BZ84">
        <v>34350</v>
      </c>
      <c r="CA84">
        <v>1716263</v>
      </c>
      <c r="CB84">
        <v>1926295</v>
      </c>
      <c r="CC84">
        <v>104572</v>
      </c>
      <c r="CD84">
        <v>18880</v>
      </c>
      <c r="CE84">
        <v>1054</v>
      </c>
      <c r="CF84">
        <v>28963</v>
      </c>
      <c r="CG84">
        <v>11553</v>
      </c>
      <c r="CH84">
        <v>636</v>
      </c>
      <c r="CI84">
        <v>10</v>
      </c>
      <c r="CJ84">
        <v>7327</v>
      </c>
      <c r="CK84">
        <v>418</v>
      </c>
      <c r="CL84">
        <v>0</v>
      </c>
      <c r="CM84">
        <v>0</v>
      </c>
      <c r="CN84">
        <v>2059208</v>
      </c>
      <c r="CO84">
        <v>113257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</row>
    <row r="85" spans="1:99" x14ac:dyDescent="0.2">
      <c r="A85" t="s">
        <v>339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88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82104</v>
      </c>
      <c r="BV85">
        <v>79355</v>
      </c>
      <c r="BW85">
        <v>4374</v>
      </c>
      <c r="BX85">
        <v>153475</v>
      </c>
      <c r="BY85">
        <v>53084</v>
      </c>
      <c r="BZ85">
        <v>2928</v>
      </c>
      <c r="CA85">
        <v>6169</v>
      </c>
      <c r="CB85">
        <v>26271</v>
      </c>
      <c r="CC85">
        <v>1446</v>
      </c>
      <c r="CD85">
        <v>2749</v>
      </c>
      <c r="CE85">
        <v>151</v>
      </c>
      <c r="CF85">
        <v>4537</v>
      </c>
      <c r="CG85">
        <v>2581</v>
      </c>
      <c r="CH85">
        <v>142</v>
      </c>
      <c r="CI85">
        <v>0</v>
      </c>
      <c r="CJ85">
        <v>168</v>
      </c>
      <c r="CK85">
        <v>9</v>
      </c>
      <c r="CL85">
        <v>0</v>
      </c>
      <c r="CM85">
        <v>0</v>
      </c>
      <c r="CN85">
        <v>945974</v>
      </c>
      <c r="CO85">
        <v>52029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</row>
    <row r="86" spans="1:99" x14ac:dyDescent="0.2">
      <c r="A86" t="s">
        <v>340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108281</v>
      </c>
      <c r="W86">
        <v>4120</v>
      </c>
      <c r="X86">
        <v>227</v>
      </c>
      <c r="Z86">
        <v>4120</v>
      </c>
      <c r="AA86">
        <v>227</v>
      </c>
      <c r="AB86">
        <v>3759</v>
      </c>
      <c r="AC86">
        <v>4120</v>
      </c>
      <c r="AD86">
        <v>227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872782</v>
      </c>
      <c r="BV86">
        <v>861771</v>
      </c>
      <c r="BW86">
        <v>46116</v>
      </c>
      <c r="BX86">
        <v>905302</v>
      </c>
      <c r="BY86">
        <v>180616</v>
      </c>
      <c r="BZ86">
        <v>9933</v>
      </c>
      <c r="CA86">
        <v>1568473</v>
      </c>
      <c r="CB86">
        <v>681154</v>
      </c>
      <c r="CC86">
        <v>36183</v>
      </c>
      <c r="CD86">
        <v>4551</v>
      </c>
      <c r="CE86">
        <v>269</v>
      </c>
      <c r="CF86">
        <v>4576</v>
      </c>
      <c r="CG86">
        <v>711</v>
      </c>
      <c r="CH86">
        <v>39</v>
      </c>
      <c r="CI86">
        <v>0</v>
      </c>
      <c r="CJ86">
        <v>3840</v>
      </c>
      <c r="CK86">
        <v>230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</row>
    <row r="87" spans="1:99" x14ac:dyDescent="0.2">
      <c r="A87" t="s">
        <v>341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98544</v>
      </c>
      <c r="W87">
        <v>97808</v>
      </c>
      <c r="X87">
        <v>5379</v>
      </c>
      <c r="Z87">
        <v>97808</v>
      </c>
      <c r="AA87">
        <v>5379</v>
      </c>
      <c r="AB87">
        <v>253023</v>
      </c>
      <c r="AC87">
        <v>97808</v>
      </c>
      <c r="AD87">
        <v>5379</v>
      </c>
      <c r="AE87">
        <v>0</v>
      </c>
      <c r="AF87">
        <v>0</v>
      </c>
      <c r="AG87">
        <v>0</v>
      </c>
      <c r="AH87">
        <v>570</v>
      </c>
      <c r="AI87">
        <v>31</v>
      </c>
      <c r="AJ87">
        <v>1494</v>
      </c>
      <c r="AK87">
        <v>570</v>
      </c>
      <c r="AL87">
        <v>31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544781</v>
      </c>
      <c r="BV87">
        <v>527224</v>
      </c>
      <c r="BW87">
        <v>28913</v>
      </c>
      <c r="BX87">
        <v>1745265</v>
      </c>
      <c r="BY87">
        <v>266340</v>
      </c>
      <c r="BZ87">
        <v>14649</v>
      </c>
      <c r="CA87">
        <v>1390</v>
      </c>
      <c r="CB87">
        <v>260884</v>
      </c>
      <c r="CC87">
        <v>14264</v>
      </c>
      <c r="CD87">
        <v>2404</v>
      </c>
      <c r="CE87">
        <v>133</v>
      </c>
      <c r="CF87">
        <v>15837</v>
      </c>
      <c r="CG87">
        <v>2073</v>
      </c>
      <c r="CH87">
        <v>114</v>
      </c>
      <c r="CI87">
        <v>0</v>
      </c>
      <c r="CJ87">
        <v>331</v>
      </c>
      <c r="CK87">
        <v>19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</row>
    <row r="88" spans="1:99" x14ac:dyDescent="0.2">
      <c r="A88" t="s">
        <v>342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300481</v>
      </c>
      <c r="BV88">
        <v>294140</v>
      </c>
      <c r="BW88">
        <v>16192</v>
      </c>
      <c r="BX88">
        <v>23371</v>
      </c>
      <c r="BY88">
        <v>39707</v>
      </c>
      <c r="BZ88">
        <v>2183</v>
      </c>
      <c r="CA88">
        <v>1341</v>
      </c>
      <c r="CB88">
        <v>254433</v>
      </c>
      <c r="CC88">
        <v>14009</v>
      </c>
      <c r="CD88">
        <v>6341</v>
      </c>
      <c r="CE88">
        <v>349</v>
      </c>
      <c r="CF88">
        <v>3153</v>
      </c>
      <c r="CG88">
        <v>5831</v>
      </c>
      <c r="CH88">
        <v>321</v>
      </c>
      <c r="CI88">
        <v>4</v>
      </c>
      <c r="CJ88">
        <v>510</v>
      </c>
      <c r="CK88">
        <v>28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</row>
    <row r="89" spans="1:99" x14ac:dyDescent="0.2">
      <c r="A89" t="s">
        <v>343</v>
      </c>
      <c r="BU89">
        <v>347202</v>
      </c>
      <c r="BV89">
        <v>346616</v>
      </c>
      <c r="BW89">
        <v>19118</v>
      </c>
      <c r="BX89">
        <v>429518</v>
      </c>
      <c r="BY89">
        <v>26953</v>
      </c>
      <c r="BZ89">
        <v>1482</v>
      </c>
      <c r="CA89">
        <v>137957</v>
      </c>
      <c r="CB89">
        <v>319662</v>
      </c>
      <c r="CC89">
        <v>17636</v>
      </c>
      <c r="CD89">
        <v>586</v>
      </c>
      <c r="CE89">
        <v>28</v>
      </c>
      <c r="CF89">
        <v>860</v>
      </c>
      <c r="CG89">
        <v>67</v>
      </c>
      <c r="CH89">
        <v>4</v>
      </c>
      <c r="CI89">
        <v>2</v>
      </c>
      <c r="CJ89">
        <v>519</v>
      </c>
      <c r="CK89">
        <v>24</v>
      </c>
    </row>
    <row r="90" spans="1:99" x14ac:dyDescent="0.2">
      <c r="A90" t="s">
        <v>344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5438871</v>
      </c>
      <c r="M90">
        <v>3784429</v>
      </c>
      <c r="N90">
        <v>94324</v>
      </c>
      <c r="O90">
        <v>5187</v>
      </c>
      <c r="P90">
        <v>1654442</v>
      </c>
      <c r="Q90">
        <v>82548</v>
      </c>
      <c r="R90">
        <v>4540</v>
      </c>
      <c r="S90">
        <v>1654442</v>
      </c>
      <c r="T90">
        <v>82548</v>
      </c>
      <c r="U90">
        <v>4540</v>
      </c>
      <c r="V90">
        <v>0</v>
      </c>
      <c r="W90">
        <v>0</v>
      </c>
      <c r="X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162607</v>
      </c>
      <c r="BV90">
        <v>162290</v>
      </c>
      <c r="BW90">
        <v>8927</v>
      </c>
      <c r="BX90">
        <v>0</v>
      </c>
      <c r="BY90">
        <v>0</v>
      </c>
      <c r="BZ90">
        <v>0</v>
      </c>
      <c r="CA90">
        <v>0</v>
      </c>
      <c r="CB90">
        <v>162290</v>
      </c>
      <c r="CC90">
        <v>8927</v>
      </c>
      <c r="CD90">
        <v>317</v>
      </c>
      <c r="CE90">
        <v>17</v>
      </c>
      <c r="CF90">
        <v>0</v>
      </c>
      <c r="CG90">
        <v>0</v>
      </c>
      <c r="CH90">
        <v>0</v>
      </c>
      <c r="CI90">
        <v>0</v>
      </c>
      <c r="CJ90">
        <v>317</v>
      </c>
      <c r="CK90">
        <v>17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</row>
    <row r="91" spans="1:99" x14ac:dyDescent="0.2">
      <c r="A91" t="s">
        <v>345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2217531</v>
      </c>
      <c r="W91">
        <v>0</v>
      </c>
      <c r="X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105505</v>
      </c>
      <c r="BV91">
        <v>105505</v>
      </c>
      <c r="BW91">
        <v>5803</v>
      </c>
      <c r="BX91">
        <v>0</v>
      </c>
      <c r="BY91">
        <v>0</v>
      </c>
      <c r="BZ91">
        <v>0</v>
      </c>
      <c r="CA91">
        <v>259</v>
      </c>
      <c r="CB91">
        <v>47367</v>
      </c>
      <c r="CC91">
        <v>2605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</row>
    <row r="92" spans="1:99" x14ac:dyDescent="0.2">
      <c r="A92" t="s">
        <v>346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86</v>
      </c>
      <c r="M92">
        <v>86</v>
      </c>
      <c r="N92">
        <v>733</v>
      </c>
      <c r="O92">
        <v>44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77296</v>
      </c>
      <c r="W92">
        <v>0</v>
      </c>
      <c r="X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43423</v>
      </c>
      <c r="BV92">
        <v>43423</v>
      </c>
      <c r="BW92">
        <v>2307</v>
      </c>
      <c r="BX92">
        <v>0</v>
      </c>
      <c r="BY92">
        <v>0</v>
      </c>
      <c r="BZ92">
        <v>0</v>
      </c>
      <c r="CA92">
        <v>35</v>
      </c>
      <c r="CB92">
        <v>43423</v>
      </c>
      <c r="CC92">
        <v>2307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</row>
    <row r="93" spans="1:99" x14ac:dyDescent="0.2">
      <c r="A93" t="s">
        <v>347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7030</v>
      </c>
      <c r="W93">
        <v>7028</v>
      </c>
      <c r="X93">
        <v>386</v>
      </c>
      <c r="Z93">
        <v>7028</v>
      </c>
      <c r="AA93">
        <v>386</v>
      </c>
      <c r="AB93">
        <v>0</v>
      </c>
      <c r="AC93">
        <v>7028</v>
      </c>
      <c r="AD93">
        <v>386</v>
      </c>
      <c r="AE93">
        <v>0</v>
      </c>
      <c r="AF93">
        <v>0</v>
      </c>
      <c r="AG93">
        <v>0</v>
      </c>
      <c r="AH93">
        <v>2</v>
      </c>
      <c r="AI93">
        <v>0</v>
      </c>
      <c r="AJ93">
        <v>0</v>
      </c>
      <c r="AK93">
        <v>2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33189</v>
      </c>
      <c r="BM93">
        <v>1825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115724</v>
      </c>
      <c r="BV93">
        <v>114405</v>
      </c>
      <c r="BW93">
        <v>6294</v>
      </c>
      <c r="BX93">
        <v>680</v>
      </c>
      <c r="BY93">
        <v>20188</v>
      </c>
      <c r="BZ93">
        <v>1111</v>
      </c>
      <c r="CA93">
        <v>315</v>
      </c>
      <c r="CB93">
        <v>94217</v>
      </c>
      <c r="CC93">
        <v>5183</v>
      </c>
      <c r="CD93">
        <v>1319</v>
      </c>
      <c r="CE93">
        <v>73</v>
      </c>
      <c r="CF93">
        <v>0</v>
      </c>
      <c r="CG93">
        <v>0</v>
      </c>
      <c r="CH93">
        <v>0</v>
      </c>
      <c r="CI93">
        <v>0</v>
      </c>
      <c r="CJ93">
        <v>1319</v>
      </c>
      <c r="CK93">
        <v>73</v>
      </c>
      <c r="CL93">
        <v>0</v>
      </c>
      <c r="CM93">
        <v>0</v>
      </c>
      <c r="CN93">
        <v>1113234</v>
      </c>
      <c r="CO93">
        <v>61228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</row>
    <row r="94" spans="1:99" x14ac:dyDescent="0.2">
      <c r="A94" t="s">
        <v>348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188507</v>
      </c>
      <c r="AQ94">
        <v>174788</v>
      </c>
      <c r="AR94">
        <v>10487</v>
      </c>
      <c r="AS94">
        <v>0</v>
      </c>
      <c r="AT94">
        <v>174788</v>
      </c>
      <c r="AU94">
        <v>10487</v>
      </c>
      <c r="AV94">
        <v>0</v>
      </c>
      <c r="AW94">
        <v>0</v>
      </c>
      <c r="AX94">
        <v>0</v>
      </c>
      <c r="AY94">
        <v>13719</v>
      </c>
      <c r="AZ94">
        <v>823</v>
      </c>
      <c r="BA94">
        <v>0</v>
      </c>
      <c r="BB94">
        <v>13719</v>
      </c>
      <c r="BC94">
        <v>823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55038</v>
      </c>
      <c r="BV94">
        <v>54425</v>
      </c>
      <c r="BW94">
        <v>2993</v>
      </c>
      <c r="BX94">
        <v>0</v>
      </c>
      <c r="BY94">
        <v>28698</v>
      </c>
      <c r="BZ94">
        <v>1578</v>
      </c>
      <c r="CA94">
        <v>296</v>
      </c>
      <c r="CB94">
        <v>25727</v>
      </c>
      <c r="CC94">
        <v>1415</v>
      </c>
      <c r="CD94">
        <v>613</v>
      </c>
      <c r="CE94">
        <v>34</v>
      </c>
      <c r="CF94">
        <v>0</v>
      </c>
      <c r="CG94">
        <v>290</v>
      </c>
      <c r="CH94">
        <v>16</v>
      </c>
      <c r="CI94">
        <v>4</v>
      </c>
      <c r="CJ94">
        <v>323</v>
      </c>
      <c r="CK94">
        <v>18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</row>
    <row r="95" spans="1:99" x14ac:dyDescent="0.2">
      <c r="A95" t="s">
        <v>349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19710</v>
      </c>
      <c r="BV95">
        <v>19710</v>
      </c>
      <c r="BW95">
        <v>1083</v>
      </c>
      <c r="BX95">
        <v>65</v>
      </c>
      <c r="BY95">
        <v>8843</v>
      </c>
      <c r="BZ95">
        <v>486</v>
      </c>
      <c r="CA95">
        <v>28</v>
      </c>
      <c r="CB95">
        <v>10867</v>
      </c>
      <c r="CC95">
        <v>597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2.75" x14ac:dyDescent="0.2"/>
  <sheetData>
    <row r="1" spans="1:221" x14ac:dyDescent="0.2">
      <c r="A1" t="s">
        <v>255</v>
      </c>
      <c r="B1">
        <v>137625182</v>
      </c>
      <c r="F1">
        <v>83381</v>
      </c>
      <c r="J1">
        <v>124204079</v>
      </c>
      <c r="K1">
        <v>202460181</v>
      </c>
      <c r="L1">
        <v>9103665</v>
      </c>
      <c r="N1">
        <v>13421103</v>
      </c>
      <c r="O1">
        <v>24889646</v>
      </c>
      <c r="Q1">
        <v>1404357</v>
      </c>
      <c r="R1">
        <v>13420900</v>
      </c>
      <c r="S1">
        <v>24393546</v>
      </c>
      <c r="U1">
        <v>1374612</v>
      </c>
      <c r="V1">
        <v>33914386</v>
      </c>
      <c r="W1">
        <v>48449794</v>
      </c>
      <c r="Y1">
        <v>2644497</v>
      </c>
      <c r="Z1">
        <v>63156874</v>
      </c>
      <c r="AD1">
        <v>289682</v>
      </c>
      <c r="AH1">
        <v>54241414</v>
      </c>
      <c r="AI1">
        <v>7426474</v>
      </c>
      <c r="AJ1">
        <v>326285</v>
      </c>
      <c r="AL1">
        <v>8915460</v>
      </c>
      <c r="AM1">
        <v>1367243</v>
      </c>
      <c r="AO1">
        <v>61872</v>
      </c>
      <c r="AP1">
        <v>8915260</v>
      </c>
      <c r="AQ1">
        <v>1362314</v>
      </c>
      <c r="AS1">
        <v>61552</v>
      </c>
      <c r="AT1">
        <v>102081</v>
      </c>
      <c r="AU1">
        <v>220707</v>
      </c>
      <c r="AW1">
        <v>13576</v>
      </c>
      <c r="AX1">
        <v>8758655</v>
      </c>
      <c r="BB1">
        <v>181</v>
      </c>
      <c r="BF1">
        <v>8758613</v>
      </c>
      <c r="BG1">
        <v>323714</v>
      </c>
      <c r="BH1">
        <v>20870</v>
      </c>
      <c r="BJ1">
        <v>42</v>
      </c>
      <c r="BK1">
        <v>56733</v>
      </c>
      <c r="BM1">
        <v>1361</v>
      </c>
      <c r="BN1">
        <v>22</v>
      </c>
      <c r="BO1">
        <v>27568</v>
      </c>
      <c r="BQ1">
        <v>1361</v>
      </c>
      <c r="BR1">
        <v>0</v>
      </c>
      <c r="BS1">
        <v>0</v>
      </c>
      <c r="BU1">
        <v>0</v>
      </c>
      <c r="BV1">
        <v>89902</v>
      </c>
      <c r="BZ1">
        <v>87891</v>
      </c>
      <c r="CA1">
        <v>23301820</v>
      </c>
      <c r="CB1">
        <v>1063091</v>
      </c>
      <c r="CD1">
        <v>1056</v>
      </c>
      <c r="CE1">
        <v>524598</v>
      </c>
      <c r="CF1">
        <v>2518</v>
      </c>
      <c r="CG1">
        <v>22663</v>
      </c>
      <c r="CH1">
        <v>2011</v>
      </c>
      <c r="CI1">
        <v>812481</v>
      </c>
      <c r="CK1">
        <v>39048</v>
      </c>
      <c r="CL1">
        <v>1946</v>
      </c>
      <c r="CM1">
        <v>776981</v>
      </c>
      <c r="CO1">
        <v>37344</v>
      </c>
      <c r="CP1">
        <v>6472</v>
      </c>
      <c r="CT1">
        <v>5610</v>
      </c>
      <c r="CU1">
        <v>4921558</v>
      </c>
      <c r="CV1">
        <v>340008</v>
      </c>
      <c r="CX1">
        <v>862</v>
      </c>
      <c r="CY1">
        <v>1100242</v>
      </c>
      <c r="DA1">
        <v>62839</v>
      </c>
      <c r="DB1">
        <v>649</v>
      </c>
      <c r="DC1">
        <v>722352</v>
      </c>
      <c r="DE1">
        <v>46893</v>
      </c>
      <c r="DF1">
        <v>213</v>
      </c>
      <c r="DG1">
        <v>199332</v>
      </c>
      <c r="DI1">
        <v>15946</v>
      </c>
      <c r="DJ1">
        <v>24408</v>
      </c>
      <c r="DN1">
        <v>19033</v>
      </c>
      <c r="DO1">
        <v>12822899</v>
      </c>
      <c r="DP1">
        <v>890545</v>
      </c>
      <c r="DR1">
        <v>578</v>
      </c>
      <c r="DS1">
        <v>731251</v>
      </c>
      <c r="DU1">
        <v>58501</v>
      </c>
      <c r="DV1">
        <v>506</v>
      </c>
      <c r="DW1">
        <v>471386</v>
      </c>
      <c r="DY1">
        <v>37712</v>
      </c>
      <c r="DZ1">
        <v>3881</v>
      </c>
      <c r="EB1">
        <v>2832412</v>
      </c>
      <c r="ED1">
        <v>916</v>
      </c>
      <c r="EF1">
        <v>239645</v>
      </c>
      <c r="EH1">
        <v>1516739</v>
      </c>
      <c r="EL1">
        <v>1516739</v>
      </c>
      <c r="EM1">
        <v>47631181</v>
      </c>
      <c r="EN1">
        <v>3810494</v>
      </c>
      <c r="EP1">
        <v>0</v>
      </c>
      <c r="EQ1">
        <v>0</v>
      </c>
      <c r="ES1">
        <v>0</v>
      </c>
      <c r="ET1">
        <v>0</v>
      </c>
      <c r="EU1">
        <v>0</v>
      </c>
      <c r="EW1">
        <v>0</v>
      </c>
      <c r="EX1">
        <v>0</v>
      </c>
      <c r="EY1">
        <v>0</v>
      </c>
      <c r="FA1">
        <v>0</v>
      </c>
      <c r="FB1">
        <v>41812</v>
      </c>
      <c r="FF1">
        <v>41812</v>
      </c>
      <c r="FG1">
        <v>46030</v>
      </c>
      <c r="FH1">
        <v>3682</v>
      </c>
      <c r="FJ1">
        <v>0</v>
      </c>
      <c r="FK1">
        <v>0</v>
      </c>
      <c r="FM1">
        <v>0</v>
      </c>
      <c r="FN1">
        <v>0</v>
      </c>
      <c r="FO1">
        <v>0</v>
      </c>
      <c r="FQ1">
        <v>0</v>
      </c>
      <c r="FR1">
        <v>0</v>
      </c>
      <c r="FS1">
        <v>0</v>
      </c>
      <c r="FU1">
        <v>0</v>
      </c>
      <c r="FV1">
        <v>604236276</v>
      </c>
      <c r="FZ1">
        <v>592587276</v>
      </c>
      <c r="GA1">
        <v>1432657</v>
      </c>
      <c r="GB1">
        <v>93122</v>
      </c>
      <c r="GD1">
        <v>11649000</v>
      </c>
      <c r="GE1">
        <v>9119</v>
      </c>
      <c r="GG1">
        <v>592</v>
      </c>
      <c r="GH1">
        <v>11649000</v>
      </c>
      <c r="GI1">
        <v>9119</v>
      </c>
      <c r="GK1">
        <v>592</v>
      </c>
      <c r="GL1">
        <v>0</v>
      </c>
      <c r="GP1">
        <v>0</v>
      </c>
      <c r="GQ1">
        <v>0</v>
      </c>
      <c r="GR1">
        <v>0</v>
      </c>
      <c r="GT1">
        <v>0</v>
      </c>
      <c r="GU1">
        <v>0</v>
      </c>
      <c r="GW1">
        <v>0</v>
      </c>
      <c r="GX1">
        <v>0</v>
      </c>
      <c r="GY1">
        <v>0</v>
      </c>
      <c r="HA1">
        <v>0</v>
      </c>
      <c r="HB1">
        <v>2058138</v>
      </c>
      <c r="HF1">
        <v>1481648</v>
      </c>
      <c r="HG1">
        <v>285508</v>
      </c>
      <c r="HH1">
        <v>21403</v>
      </c>
      <c r="HJ1">
        <v>576490</v>
      </c>
      <c r="HK1">
        <v>675231</v>
      </c>
      <c r="HM1">
        <v>50866</v>
      </c>
    </row>
    <row r="2" spans="1:221" x14ac:dyDescent="0.2">
      <c r="A2" t="s">
        <v>256</v>
      </c>
    </row>
    <row r="3" spans="1:221" x14ac:dyDescent="0.2">
      <c r="A3" t="s">
        <v>257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H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BB3">
        <v>0</v>
      </c>
      <c r="BF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49973</v>
      </c>
      <c r="BZ3">
        <v>49051</v>
      </c>
      <c r="CA3">
        <v>9333549</v>
      </c>
      <c r="CB3">
        <v>448011</v>
      </c>
      <c r="CD3">
        <v>0</v>
      </c>
      <c r="CE3">
        <v>0</v>
      </c>
      <c r="CF3">
        <v>0</v>
      </c>
      <c r="CG3">
        <v>0</v>
      </c>
      <c r="CH3">
        <v>922</v>
      </c>
      <c r="CI3">
        <v>231169</v>
      </c>
      <c r="CK3">
        <v>11097</v>
      </c>
      <c r="CL3">
        <v>922</v>
      </c>
      <c r="CM3">
        <v>231169</v>
      </c>
      <c r="CO3">
        <v>11097</v>
      </c>
      <c r="CP3">
        <v>0</v>
      </c>
      <c r="CT3">
        <v>0</v>
      </c>
      <c r="CU3">
        <v>0</v>
      </c>
      <c r="CV3">
        <v>0</v>
      </c>
      <c r="CX3">
        <v>0</v>
      </c>
      <c r="CY3">
        <v>0</v>
      </c>
      <c r="DA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N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W3">
        <v>0</v>
      </c>
      <c r="DY3">
        <v>0</v>
      </c>
      <c r="DZ3">
        <v>0</v>
      </c>
      <c r="EB3">
        <v>0</v>
      </c>
      <c r="ED3">
        <v>0</v>
      </c>
      <c r="EF3">
        <v>0</v>
      </c>
      <c r="EH3">
        <v>0</v>
      </c>
      <c r="EL3">
        <v>0</v>
      </c>
      <c r="EM3">
        <v>0</v>
      </c>
      <c r="EN3">
        <v>0</v>
      </c>
      <c r="EP3">
        <v>0</v>
      </c>
      <c r="EQ3">
        <v>0</v>
      </c>
      <c r="ES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  <c r="FB3">
        <v>0</v>
      </c>
      <c r="FF3">
        <v>0</v>
      </c>
      <c r="FG3">
        <v>0</v>
      </c>
      <c r="FH3">
        <v>0</v>
      </c>
      <c r="FJ3">
        <v>0</v>
      </c>
      <c r="FK3">
        <v>0</v>
      </c>
      <c r="FM3">
        <v>0</v>
      </c>
      <c r="FN3">
        <v>0</v>
      </c>
      <c r="FO3">
        <v>0</v>
      </c>
      <c r="FQ3">
        <v>0</v>
      </c>
      <c r="FR3">
        <v>0</v>
      </c>
      <c r="FS3">
        <v>0</v>
      </c>
      <c r="FU3">
        <v>0</v>
      </c>
      <c r="FV3">
        <v>0</v>
      </c>
      <c r="FZ3">
        <v>0</v>
      </c>
      <c r="GA3">
        <v>0</v>
      </c>
      <c r="GB3">
        <v>0</v>
      </c>
      <c r="GD3">
        <v>0</v>
      </c>
      <c r="GE3">
        <v>0</v>
      </c>
      <c r="GG3">
        <v>0</v>
      </c>
      <c r="GH3">
        <v>0</v>
      </c>
      <c r="GI3">
        <v>0</v>
      </c>
      <c r="GK3">
        <v>0</v>
      </c>
      <c r="GL3">
        <v>0</v>
      </c>
      <c r="GP3">
        <v>0</v>
      </c>
      <c r="GQ3">
        <v>0</v>
      </c>
      <c r="GR3">
        <v>0</v>
      </c>
      <c r="GT3">
        <v>0</v>
      </c>
      <c r="GU3">
        <v>0</v>
      </c>
      <c r="GW3">
        <v>0</v>
      </c>
      <c r="GX3">
        <v>0</v>
      </c>
      <c r="GY3">
        <v>0</v>
      </c>
      <c r="HA3">
        <v>0</v>
      </c>
      <c r="HB3">
        <v>86001</v>
      </c>
      <c r="HF3">
        <v>66744</v>
      </c>
      <c r="HG3">
        <v>18619</v>
      </c>
      <c r="HH3">
        <v>1394</v>
      </c>
      <c r="HJ3">
        <v>19257</v>
      </c>
      <c r="HK3">
        <v>3962</v>
      </c>
      <c r="HM3">
        <v>296</v>
      </c>
    </row>
    <row r="4" spans="1:221" x14ac:dyDescent="0.2">
      <c r="A4" t="s">
        <v>258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H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0</v>
      </c>
      <c r="BB4">
        <v>0</v>
      </c>
      <c r="BF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23569</v>
      </c>
      <c r="BZ4">
        <v>23065</v>
      </c>
      <c r="CA4">
        <v>6093950</v>
      </c>
      <c r="CB4">
        <v>292510</v>
      </c>
      <c r="CD4">
        <v>0</v>
      </c>
      <c r="CE4">
        <v>0</v>
      </c>
      <c r="CF4">
        <v>0</v>
      </c>
      <c r="CG4">
        <v>0</v>
      </c>
      <c r="CH4">
        <v>504</v>
      </c>
      <c r="CI4">
        <v>179177</v>
      </c>
      <c r="CK4">
        <v>8601</v>
      </c>
      <c r="CL4">
        <v>504</v>
      </c>
      <c r="CM4">
        <v>179177</v>
      </c>
      <c r="CO4">
        <v>8601</v>
      </c>
      <c r="CP4">
        <v>0</v>
      </c>
      <c r="CT4">
        <v>0</v>
      </c>
      <c r="CU4">
        <v>0</v>
      </c>
      <c r="CV4">
        <v>0</v>
      </c>
      <c r="CX4">
        <v>0</v>
      </c>
      <c r="CY4">
        <v>0</v>
      </c>
      <c r="DA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N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W4">
        <v>0</v>
      </c>
      <c r="DY4">
        <v>0</v>
      </c>
      <c r="DZ4">
        <v>0</v>
      </c>
      <c r="EB4">
        <v>0</v>
      </c>
      <c r="ED4">
        <v>0</v>
      </c>
      <c r="EF4">
        <v>0</v>
      </c>
      <c r="EH4">
        <v>0</v>
      </c>
      <c r="EL4">
        <v>0</v>
      </c>
      <c r="EM4">
        <v>0</v>
      </c>
      <c r="EN4">
        <v>0</v>
      </c>
      <c r="EP4">
        <v>0</v>
      </c>
      <c r="EQ4">
        <v>0</v>
      </c>
      <c r="ES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  <c r="FB4">
        <v>0</v>
      </c>
      <c r="FF4">
        <v>0</v>
      </c>
      <c r="FG4">
        <v>0</v>
      </c>
      <c r="FH4">
        <v>0</v>
      </c>
      <c r="FJ4">
        <v>0</v>
      </c>
      <c r="FK4">
        <v>0</v>
      </c>
      <c r="FM4">
        <v>0</v>
      </c>
      <c r="FN4">
        <v>0</v>
      </c>
      <c r="FO4">
        <v>0</v>
      </c>
      <c r="FQ4">
        <v>0</v>
      </c>
      <c r="FR4">
        <v>0</v>
      </c>
      <c r="FS4">
        <v>0</v>
      </c>
      <c r="FU4">
        <v>0</v>
      </c>
      <c r="FV4">
        <v>0</v>
      </c>
      <c r="FZ4">
        <v>0</v>
      </c>
      <c r="GA4">
        <v>0</v>
      </c>
      <c r="GB4">
        <v>0</v>
      </c>
      <c r="GD4">
        <v>0</v>
      </c>
      <c r="GE4">
        <v>0</v>
      </c>
      <c r="GG4">
        <v>0</v>
      </c>
      <c r="GH4">
        <v>0</v>
      </c>
      <c r="GI4">
        <v>0</v>
      </c>
      <c r="GK4">
        <v>0</v>
      </c>
      <c r="GL4">
        <v>0</v>
      </c>
      <c r="GP4">
        <v>0</v>
      </c>
      <c r="GQ4">
        <v>0</v>
      </c>
      <c r="GR4">
        <v>0</v>
      </c>
      <c r="GT4">
        <v>0</v>
      </c>
      <c r="GU4">
        <v>0</v>
      </c>
      <c r="GW4">
        <v>0</v>
      </c>
      <c r="GX4">
        <v>0</v>
      </c>
      <c r="GY4">
        <v>0</v>
      </c>
      <c r="HA4">
        <v>0</v>
      </c>
      <c r="HB4">
        <v>1895</v>
      </c>
      <c r="HF4">
        <v>1895</v>
      </c>
      <c r="HG4">
        <v>5425</v>
      </c>
      <c r="HH4">
        <v>407</v>
      </c>
      <c r="HJ4">
        <v>0</v>
      </c>
      <c r="HK4">
        <v>0</v>
      </c>
      <c r="HM4">
        <v>0</v>
      </c>
    </row>
    <row r="5" spans="1:221" x14ac:dyDescent="0.2">
      <c r="A5" t="s">
        <v>259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H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BB5">
        <v>0</v>
      </c>
      <c r="BF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Z5">
        <v>0</v>
      </c>
      <c r="CA5">
        <v>0</v>
      </c>
      <c r="CB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K5">
        <v>0</v>
      </c>
      <c r="CL5">
        <v>0</v>
      </c>
      <c r="CM5">
        <v>0</v>
      </c>
      <c r="CO5">
        <v>0</v>
      </c>
      <c r="CP5">
        <v>0</v>
      </c>
      <c r="CT5">
        <v>0</v>
      </c>
      <c r="CU5">
        <v>0</v>
      </c>
      <c r="CV5">
        <v>0</v>
      </c>
      <c r="CX5">
        <v>0</v>
      </c>
      <c r="CY5">
        <v>0</v>
      </c>
      <c r="DA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N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W5">
        <v>0</v>
      </c>
      <c r="DY5">
        <v>0</v>
      </c>
      <c r="DZ5">
        <v>0</v>
      </c>
      <c r="EB5">
        <v>0</v>
      </c>
      <c r="ED5">
        <v>0</v>
      </c>
      <c r="EF5">
        <v>0</v>
      </c>
      <c r="EH5">
        <v>0</v>
      </c>
      <c r="EL5">
        <v>0</v>
      </c>
      <c r="EM5">
        <v>0</v>
      </c>
      <c r="EN5">
        <v>0</v>
      </c>
      <c r="EP5">
        <v>0</v>
      </c>
      <c r="EQ5">
        <v>0</v>
      </c>
      <c r="ES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  <c r="FB5">
        <v>0</v>
      </c>
      <c r="FF5">
        <v>0</v>
      </c>
      <c r="FG5">
        <v>0</v>
      </c>
      <c r="FH5">
        <v>0</v>
      </c>
      <c r="FJ5">
        <v>0</v>
      </c>
      <c r="FK5">
        <v>0</v>
      </c>
      <c r="FM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  <c r="FV5">
        <v>0</v>
      </c>
      <c r="FZ5">
        <v>0</v>
      </c>
      <c r="GA5">
        <v>0</v>
      </c>
      <c r="GB5">
        <v>0</v>
      </c>
      <c r="GD5">
        <v>0</v>
      </c>
      <c r="GE5">
        <v>0</v>
      </c>
      <c r="GG5">
        <v>0</v>
      </c>
      <c r="GH5">
        <v>0</v>
      </c>
      <c r="GI5">
        <v>0</v>
      </c>
      <c r="GK5">
        <v>0</v>
      </c>
      <c r="GL5">
        <v>0</v>
      </c>
      <c r="GP5">
        <v>0</v>
      </c>
      <c r="GQ5">
        <v>0</v>
      </c>
      <c r="GR5">
        <v>0</v>
      </c>
      <c r="GT5">
        <v>0</v>
      </c>
      <c r="GU5">
        <v>0</v>
      </c>
      <c r="GW5">
        <v>0</v>
      </c>
      <c r="GX5">
        <v>0</v>
      </c>
      <c r="GY5">
        <v>0</v>
      </c>
      <c r="HA5">
        <v>0</v>
      </c>
      <c r="HB5">
        <v>3281</v>
      </c>
      <c r="HF5">
        <v>1305</v>
      </c>
      <c r="HG5">
        <v>222</v>
      </c>
      <c r="HH5">
        <v>17</v>
      </c>
      <c r="HJ5">
        <v>1976</v>
      </c>
      <c r="HK5">
        <v>327</v>
      </c>
      <c r="HM5">
        <v>25</v>
      </c>
    </row>
    <row r="6" spans="1:221" x14ac:dyDescent="0.2">
      <c r="A6" t="s">
        <v>260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H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BB6">
        <v>0</v>
      </c>
      <c r="BF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Z6">
        <v>0</v>
      </c>
      <c r="CA6">
        <v>0</v>
      </c>
      <c r="CB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K6">
        <v>0</v>
      </c>
      <c r="CL6">
        <v>0</v>
      </c>
      <c r="CM6">
        <v>0</v>
      </c>
      <c r="CO6">
        <v>0</v>
      </c>
      <c r="CP6">
        <v>0</v>
      </c>
      <c r="CT6">
        <v>0</v>
      </c>
      <c r="CU6">
        <v>0</v>
      </c>
      <c r="CV6">
        <v>0</v>
      </c>
      <c r="CX6">
        <v>0</v>
      </c>
      <c r="CY6">
        <v>0</v>
      </c>
      <c r="DA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N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W6">
        <v>0</v>
      </c>
      <c r="DY6">
        <v>0</v>
      </c>
      <c r="DZ6">
        <v>0</v>
      </c>
      <c r="EB6">
        <v>0</v>
      </c>
      <c r="ED6">
        <v>0</v>
      </c>
      <c r="EF6">
        <v>0</v>
      </c>
      <c r="EH6">
        <v>0</v>
      </c>
      <c r="EL6">
        <v>0</v>
      </c>
      <c r="EM6">
        <v>0</v>
      </c>
      <c r="EN6">
        <v>0</v>
      </c>
      <c r="EP6">
        <v>0</v>
      </c>
      <c r="EQ6">
        <v>0</v>
      </c>
      <c r="ES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  <c r="FB6">
        <v>0</v>
      </c>
      <c r="FF6">
        <v>0</v>
      </c>
      <c r="FG6">
        <v>0</v>
      </c>
      <c r="FH6">
        <v>0</v>
      </c>
      <c r="FJ6">
        <v>0</v>
      </c>
      <c r="FK6">
        <v>0</v>
      </c>
      <c r="FM6">
        <v>0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  <c r="FV6">
        <v>0</v>
      </c>
      <c r="FZ6">
        <v>0</v>
      </c>
      <c r="GA6">
        <v>0</v>
      </c>
      <c r="GB6">
        <v>0</v>
      </c>
      <c r="GD6">
        <v>0</v>
      </c>
      <c r="GE6">
        <v>0</v>
      </c>
      <c r="GG6">
        <v>0</v>
      </c>
      <c r="GH6">
        <v>0</v>
      </c>
      <c r="GI6">
        <v>0</v>
      </c>
      <c r="GK6">
        <v>0</v>
      </c>
      <c r="GL6">
        <v>0</v>
      </c>
      <c r="GP6">
        <v>0</v>
      </c>
      <c r="GQ6">
        <v>0</v>
      </c>
      <c r="GR6">
        <v>0</v>
      </c>
      <c r="GT6">
        <v>0</v>
      </c>
      <c r="GU6">
        <v>0</v>
      </c>
      <c r="GW6">
        <v>0</v>
      </c>
      <c r="GX6">
        <v>0</v>
      </c>
      <c r="GY6">
        <v>0</v>
      </c>
      <c r="HA6">
        <v>0</v>
      </c>
      <c r="HB6">
        <v>1272</v>
      </c>
      <c r="HF6">
        <v>0</v>
      </c>
      <c r="HG6">
        <v>0</v>
      </c>
      <c r="HH6">
        <v>0</v>
      </c>
      <c r="HJ6">
        <v>1272</v>
      </c>
      <c r="HK6">
        <v>443</v>
      </c>
      <c r="HM6">
        <v>34</v>
      </c>
    </row>
    <row r="7" spans="1:221" x14ac:dyDescent="0.2">
      <c r="A7" t="s">
        <v>261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H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BB7">
        <v>0</v>
      </c>
      <c r="BF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Z7">
        <v>0</v>
      </c>
      <c r="CA7">
        <v>0</v>
      </c>
      <c r="CB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K7">
        <v>0</v>
      </c>
      <c r="CL7">
        <v>0</v>
      </c>
      <c r="CM7">
        <v>0</v>
      </c>
      <c r="CO7">
        <v>0</v>
      </c>
      <c r="CP7">
        <v>0</v>
      </c>
      <c r="CT7">
        <v>0</v>
      </c>
      <c r="CU7">
        <v>0</v>
      </c>
      <c r="CV7">
        <v>0</v>
      </c>
      <c r="CX7">
        <v>0</v>
      </c>
      <c r="CY7">
        <v>0</v>
      </c>
      <c r="DA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N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W7">
        <v>0</v>
      </c>
      <c r="DY7">
        <v>0</v>
      </c>
      <c r="DZ7">
        <v>0</v>
      </c>
      <c r="EB7">
        <v>0</v>
      </c>
      <c r="ED7">
        <v>0</v>
      </c>
      <c r="EF7">
        <v>0</v>
      </c>
      <c r="EH7">
        <v>0</v>
      </c>
      <c r="EL7">
        <v>0</v>
      </c>
      <c r="EM7">
        <v>0</v>
      </c>
      <c r="EN7">
        <v>0</v>
      </c>
      <c r="EP7">
        <v>0</v>
      </c>
      <c r="EQ7">
        <v>0</v>
      </c>
      <c r="ES7">
        <v>0</v>
      </c>
      <c r="ET7">
        <v>0</v>
      </c>
      <c r="EU7">
        <v>0</v>
      </c>
      <c r="EW7">
        <v>0</v>
      </c>
      <c r="EX7">
        <v>0</v>
      </c>
      <c r="EY7">
        <v>0</v>
      </c>
      <c r="FA7">
        <v>0</v>
      </c>
      <c r="FB7">
        <v>0</v>
      </c>
      <c r="FF7">
        <v>0</v>
      </c>
      <c r="FG7">
        <v>0</v>
      </c>
      <c r="FH7">
        <v>0</v>
      </c>
      <c r="FJ7">
        <v>0</v>
      </c>
      <c r="FK7">
        <v>0</v>
      </c>
      <c r="FM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  <c r="FV7">
        <v>0</v>
      </c>
      <c r="FZ7">
        <v>0</v>
      </c>
      <c r="GA7">
        <v>0</v>
      </c>
      <c r="GB7">
        <v>0</v>
      </c>
      <c r="GD7">
        <v>0</v>
      </c>
      <c r="GE7">
        <v>0</v>
      </c>
      <c r="GG7">
        <v>0</v>
      </c>
      <c r="GH7">
        <v>0</v>
      </c>
      <c r="GI7">
        <v>0</v>
      </c>
      <c r="GK7">
        <v>0</v>
      </c>
      <c r="GL7">
        <v>0</v>
      </c>
      <c r="GP7">
        <v>0</v>
      </c>
      <c r="GQ7">
        <v>0</v>
      </c>
      <c r="GR7">
        <v>0</v>
      </c>
      <c r="GT7">
        <v>0</v>
      </c>
      <c r="GU7">
        <v>0</v>
      </c>
      <c r="GW7">
        <v>0</v>
      </c>
      <c r="GX7">
        <v>0</v>
      </c>
      <c r="GY7">
        <v>0</v>
      </c>
      <c r="HA7">
        <v>0</v>
      </c>
      <c r="HB7">
        <v>645</v>
      </c>
      <c r="HF7">
        <v>64</v>
      </c>
      <c r="HG7">
        <v>32</v>
      </c>
      <c r="HH7">
        <v>2</v>
      </c>
      <c r="HJ7">
        <v>581</v>
      </c>
      <c r="HK7">
        <v>186</v>
      </c>
      <c r="HM7">
        <v>15</v>
      </c>
    </row>
    <row r="8" spans="1:221" x14ac:dyDescent="0.2">
      <c r="A8" t="s">
        <v>262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H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BB8">
        <v>0</v>
      </c>
      <c r="BF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Z8">
        <v>0</v>
      </c>
      <c r="CA8">
        <v>0</v>
      </c>
      <c r="CB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K8">
        <v>0</v>
      </c>
      <c r="CL8">
        <v>0</v>
      </c>
      <c r="CM8">
        <v>0</v>
      </c>
      <c r="CO8">
        <v>0</v>
      </c>
      <c r="CP8">
        <v>0</v>
      </c>
      <c r="CT8">
        <v>0</v>
      </c>
      <c r="CU8">
        <v>0</v>
      </c>
      <c r="CV8">
        <v>0</v>
      </c>
      <c r="CX8">
        <v>0</v>
      </c>
      <c r="CY8">
        <v>0</v>
      </c>
      <c r="DA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N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W8">
        <v>0</v>
      </c>
      <c r="DY8">
        <v>0</v>
      </c>
      <c r="DZ8">
        <v>0</v>
      </c>
      <c r="EB8">
        <v>0</v>
      </c>
      <c r="ED8">
        <v>0</v>
      </c>
      <c r="EF8">
        <v>0</v>
      </c>
      <c r="EH8">
        <v>0</v>
      </c>
      <c r="EL8">
        <v>0</v>
      </c>
      <c r="EM8">
        <v>0</v>
      </c>
      <c r="EN8">
        <v>0</v>
      </c>
      <c r="EP8">
        <v>0</v>
      </c>
      <c r="EQ8">
        <v>0</v>
      </c>
      <c r="ES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  <c r="FB8">
        <v>0</v>
      </c>
      <c r="FF8">
        <v>0</v>
      </c>
      <c r="FG8">
        <v>0</v>
      </c>
      <c r="FH8">
        <v>0</v>
      </c>
      <c r="FJ8">
        <v>0</v>
      </c>
      <c r="FK8">
        <v>0</v>
      </c>
      <c r="FM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  <c r="FV8">
        <v>0</v>
      </c>
      <c r="FZ8">
        <v>0</v>
      </c>
      <c r="GA8">
        <v>0</v>
      </c>
      <c r="GB8">
        <v>0</v>
      </c>
      <c r="GD8">
        <v>0</v>
      </c>
      <c r="GE8">
        <v>0</v>
      </c>
      <c r="GG8">
        <v>0</v>
      </c>
      <c r="GH8">
        <v>0</v>
      </c>
      <c r="GI8">
        <v>0</v>
      </c>
      <c r="GK8">
        <v>0</v>
      </c>
      <c r="GL8">
        <v>0</v>
      </c>
      <c r="GP8">
        <v>0</v>
      </c>
      <c r="GQ8">
        <v>0</v>
      </c>
      <c r="GR8">
        <v>0</v>
      </c>
      <c r="GT8">
        <v>0</v>
      </c>
      <c r="GU8">
        <v>0</v>
      </c>
      <c r="GW8">
        <v>0</v>
      </c>
      <c r="GX8">
        <v>0</v>
      </c>
      <c r="GY8">
        <v>0</v>
      </c>
      <c r="HA8">
        <v>0</v>
      </c>
      <c r="HB8">
        <v>951</v>
      </c>
      <c r="HF8">
        <v>264</v>
      </c>
      <c r="HG8">
        <v>173</v>
      </c>
      <c r="HH8">
        <v>13</v>
      </c>
      <c r="HJ8">
        <v>687</v>
      </c>
      <c r="HK8">
        <v>403</v>
      </c>
      <c r="HM8">
        <v>29</v>
      </c>
    </row>
    <row r="9" spans="1:221" x14ac:dyDescent="0.2">
      <c r="A9" t="s">
        <v>263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H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BB9">
        <v>0</v>
      </c>
      <c r="BF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Z9">
        <v>0</v>
      </c>
      <c r="CA9">
        <v>0</v>
      </c>
      <c r="CB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K9">
        <v>0</v>
      </c>
      <c r="CL9">
        <v>0</v>
      </c>
      <c r="CM9">
        <v>0</v>
      </c>
      <c r="CO9">
        <v>0</v>
      </c>
      <c r="CP9">
        <v>0</v>
      </c>
      <c r="CT9">
        <v>0</v>
      </c>
      <c r="CU9">
        <v>0</v>
      </c>
      <c r="CV9">
        <v>0</v>
      </c>
      <c r="CX9">
        <v>0</v>
      </c>
      <c r="CY9">
        <v>0</v>
      </c>
      <c r="DA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N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W9">
        <v>0</v>
      </c>
      <c r="DY9">
        <v>0</v>
      </c>
      <c r="DZ9">
        <v>0</v>
      </c>
      <c r="EB9">
        <v>0</v>
      </c>
      <c r="ED9">
        <v>0</v>
      </c>
      <c r="EF9">
        <v>0</v>
      </c>
      <c r="EH9">
        <v>0</v>
      </c>
      <c r="EL9">
        <v>0</v>
      </c>
      <c r="EM9">
        <v>0</v>
      </c>
      <c r="EN9">
        <v>0</v>
      </c>
      <c r="EP9">
        <v>0</v>
      </c>
      <c r="EQ9">
        <v>0</v>
      </c>
      <c r="ES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  <c r="FB9">
        <v>0</v>
      </c>
      <c r="FF9">
        <v>0</v>
      </c>
      <c r="FG9">
        <v>0</v>
      </c>
      <c r="FH9">
        <v>0</v>
      </c>
      <c r="FJ9">
        <v>0</v>
      </c>
      <c r="FK9">
        <v>0</v>
      </c>
      <c r="FM9">
        <v>0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  <c r="FV9">
        <v>0</v>
      </c>
      <c r="FZ9">
        <v>0</v>
      </c>
      <c r="GA9">
        <v>0</v>
      </c>
      <c r="GB9">
        <v>0</v>
      </c>
      <c r="GD9">
        <v>0</v>
      </c>
      <c r="GE9">
        <v>0</v>
      </c>
      <c r="GG9">
        <v>0</v>
      </c>
      <c r="GH9">
        <v>0</v>
      </c>
      <c r="GI9">
        <v>0</v>
      </c>
      <c r="GK9">
        <v>0</v>
      </c>
      <c r="GL9">
        <v>0</v>
      </c>
      <c r="GP9">
        <v>0</v>
      </c>
      <c r="GQ9">
        <v>0</v>
      </c>
      <c r="GR9">
        <v>0</v>
      </c>
      <c r="GT9">
        <v>0</v>
      </c>
      <c r="GU9">
        <v>0</v>
      </c>
      <c r="GW9">
        <v>0</v>
      </c>
      <c r="GX9">
        <v>0</v>
      </c>
      <c r="GY9">
        <v>0</v>
      </c>
      <c r="HA9">
        <v>0</v>
      </c>
      <c r="HB9">
        <v>7594</v>
      </c>
      <c r="HF9">
        <v>7570</v>
      </c>
      <c r="HG9">
        <v>606</v>
      </c>
      <c r="HH9">
        <v>45</v>
      </c>
      <c r="HJ9">
        <v>24</v>
      </c>
      <c r="HK9">
        <v>13</v>
      </c>
      <c r="HM9">
        <v>1</v>
      </c>
    </row>
    <row r="10" spans="1:221" x14ac:dyDescent="0.2">
      <c r="A10" t="s">
        <v>264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H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BB10">
        <v>0</v>
      </c>
      <c r="BF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O10">
        <v>0</v>
      </c>
      <c r="CP10">
        <v>0</v>
      </c>
      <c r="CT10">
        <v>0</v>
      </c>
      <c r="CU10">
        <v>0</v>
      </c>
      <c r="CV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N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Y10">
        <v>0</v>
      </c>
      <c r="DZ10">
        <v>0</v>
      </c>
      <c r="EB10">
        <v>0</v>
      </c>
      <c r="ED10">
        <v>0</v>
      </c>
      <c r="EF10">
        <v>0</v>
      </c>
      <c r="EH10">
        <v>0</v>
      </c>
      <c r="EL10">
        <v>0</v>
      </c>
      <c r="EM10">
        <v>0</v>
      </c>
      <c r="EN10">
        <v>0</v>
      </c>
      <c r="EP10">
        <v>0</v>
      </c>
      <c r="EQ10">
        <v>0</v>
      </c>
      <c r="ES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  <c r="FB10">
        <v>0</v>
      </c>
      <c r="FF10">
        <v>0</v>
      </c>
      <c r="FG10">
        <v>0</v>
      </c>
      <c r="FH10">
        <v>0</v>
      </c>
      <c r="FJ10">
        <v>0</v>
      </c>
      <c r="FK10">
        <v>0</v>
      </c>
      <c r="FM10">
        <v>0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  <c r="FV10">
        <v>0</v>
      </c>
      <c r="FZ10">
        <v>0</v>
      </c>
      <c r="GA10">
        <v>0</v>
      </c>
      <c r="GB10">
        <v>0</v>
      </c>
      <c r="GD10">
        <v>0</v>
      </c>
      <c r="GE10">
        <v>0</v>
      </c>
      <c r="GG10">
        <v>0</v>
      </c>
      <c r="GH10">
        <v>0</v>
      </c>
      <c r="GI10">
        <v>0</v>
      </c>
      <c r="GK10">
        <v>0</v>
      </c>
      <c r="GL10">
        <v>0</v>
      </c>
      <c r="GP10">
        <v>0</v>
      </c>
      <c r="GQ10">
        <v>0</v>
      </c>
      <c r="GR10">
        <v>0</v>
      </c>
      <c r="GT10">
        <v>0</v>
      </c>
      <c r="GU10">
        <v>0</v>
      </c>
      <c r="GW10">
        <v>0</v>
      </c>
      <c r="GX10">
        <v>0</v>
      </c>
      <c r="GY10">
        <v>0</v>
      </c>
      <c r="HA10">
        <v>0</v>
      </c>
      <c r="HB10">
        <v>2043</v>
      </c>
      <c r="HF10">
        <v>1649</v>
      </c>
      <c r="HG10">
        <v>245</v>
      </c>
      <c r="HH10">
        <v>18</v>
      </c>
      <c r="HJ10">
        <v>394</v>
      </c>
      <c r="HK10">
        <v>70</v>
      </c>
      <c r="HM10">
        <v>5</v>
      </c>
    </row>
    <row r="11" spans="1:221" x14ac:dyDescent="0.2">
      <c r="A11" t="s">
        <v>265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H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BB11">
        <v>0</v>
      </c>
      <c r="BF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26404</v>
      </c>
      <c r="BZ11">
        <v>25986</v>
      </c>
      <c r="CA11">
        <v>3239599</v>
      </c>
      <c r="CB11">
        <v>155501</v>
      </c>
      <c r="CD11">
        <v>0</v>
      </c>
      <c r="CE11">
        <v>0</v>
      </c>
      <c r="CF11">
        <v>0</v>
      </c>
      <c r="CG11">
        <v>0</v>
      </c>
      <c r="CH11">
        <v>418</v>
      </c>
      <c r="CI11">
        <v>51992</v>
      </c>
      <c r="CK11">
        <v>2496</v>
      </c>
      <c r="CL11">
        <v>418</v>
      </c>
      <c r="CM11">
        <v>51992</v>
      </c>
      <c r="CO11">
        <v>2496</v>
      </c>
      <c r="CP11">
        <v>0</v>
      </c>
      <c r="CT11">
        <v>0</v>
      </c>
      <c r="CU11">
        <v>0</v>
      </c>
      <c r="CV11">
        <v>0</v>
      </c>
      <c r="CX11">
        <v>0</v>
      </c>
      <c r="CY11">
        <v>0</v>
      </c>
      <c r="DA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B11">
        <v>0</v>
      </c>
      <c r="ED11">
        <v>0</v>
      </c>
      <c r="EF11">
        <v>0</v>
      </c>
      <c r="EH11">
        <v>0</v>
      </c>
      <c r="EL11">
        <v>0</v>
      </c>
      <c r="EM11">
        <v>0</v>
      </c>
      <c r="EN11">
        <v>0</v>
      </c>
      <c r="EP11">
        <v>0</v>
      </c>
      <c r="EQ11">
        <v>0</v>
      </c>
      <c r="ES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  <c r="FB11">
        <v>0</v>
      </c>
      <c r="FF11">
        <v>0</v>
      </c>
      <c r="FG11">
        <v>0</v>
      </c>
      <c r="FH11">
        <v>0</v>
      </c>
      <c r="FJ11">
        <v>0</v>
      </c>
      <c r="FK11">
        <v>0</v>
      </c>
      <c r="FM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  <c r="FV11">
        <v>0</v>
      </c>
      <c r="FZ11">
        <v>0</v>
      </c>
      <c r="GA11">
        <v>0</v>
      </c>
      <c r="GB11">
        <v>0</v>
      </c>
      <c r="GD11">
        <v>0</v>
      </c>
      <c r="GE11">
        <v>0</v>
      </c>
      <c r="GG11">
        <v>0</v>
      </c>
      <c r="GH11">
        <v>0</v>
      </c>
      <c r="GI11">
        <v>0</v>
      </c>
      <c r="GK11">
        <v>0</v>
      </c>
      <c r="GL11">
        <v>0</v>
      </c>
      <c r="GP11">
        <v>0</v>
      </c>
      <c r="GQ11">
        <v>0</v>
      </c>
      <c r="GR11">
        <v>0</v>
      </c>
      <c r="GT11">
        <v>0</v>
      </c>
      <c r="GU11">
        <v>0</v>
      </c>
      <c r="GW11">
        <v>0</v>
      </c>
      <c r="GX11">
        <v>0</v>
      </c>
      <c r="GY11">
        <v>0</v>
      </c>
      <c r="HA11">
        <v>0</v>
      </c>
      <c r="HB11">
        <v>0</v>
      </c>
      <c r="HF11">
        <v>0</v>
      </c>
      <c r="HG11">
        <v>0</v>
      </c>
      <c r="HH11">
        <v>0</v>
      </c>
      <c r="HJ11">
        <v>0</v>
      </c>
      <c r="HK11">
        <v>0</v>
      </c>
      <c r="HM11">
        <v>0</v>
      </c>
    </row>
    <row r="12" spans="1:221" x14ac:dyDescent="0.2">
      <c r="A12" t="s">
        <v>266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H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BB12">
        <v>0</v>
      </c>
      <c r="BF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O12">
        <v>0</v>
      </c>
      <c r="CP12">
        <v>0</v>
      </c>
      <c r="CT12">
        <v>0</v>
      </c>
      <c r="CU12">
        <v>0</v>
      </c>
      <c r="CV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N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Y12">
        <v>0</v>
      </c>
      <c r="DZ12">
        <v>0</v>
      </c>
      <c r="EB12">
        <v>0</v>
      </c>
      <c r="ED12">
        <v>0</v>
      </c>
      <c r="EF12">
        <v>0</v>
      </c>
      <c r="EH12">
        <v>0</v>
      </c>
      <c r="EL12">
        <v>0</v>
      </c>
      <c r="EM12">
        <v>0</v>
      </c>
      <c r="EN12">
        <v>0</v>
      </c>
      <c r="EP12">
        <v>0</v>
      </c>
      <c r="EQ12">
        <v>0</v>
      </c>
      <c r="ES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  <c r="FB12">
        <v>0</v>
      </c>
      <c r="FF12">
        <v>0</v>
      </c>
      <c r="FG12">
        <v>0</v>
      </c>
      <c r="FH12">
        <v>0</v>
      </c>
      <c r="FJ12">
        <v>0</v>
      </c>
      <c r="FK12">
        <v>0</v>
      </c>
      <c r="FM12">
        <v>0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  <c r="FV12">
        <v>0</v>
      </c>
      <c r="FZ12">
        <v>0</v>
      </c>
      <c r="GA12">
        <v>0</v>
      </c>
      <c r="GB12">
        <v>0</v>
      </c>
      <c r="GD12">
        <v>0</v>
      </c>
      <c r="GE12">
        <v>0</v>
      </c>
      <c r="GG12">
        <v>0</v>
      </c>
      <c r="GH12">
        <v>0</v>
      </c>
      <c r="GI12">
        <v>0</v>
      </c>
      <c r="GK12">
        <v>0</v>
      </c>
      <c r="GL12">
        <v>0</v>
      </c>
      <c r="GP12">
        <v>0</v>
      </c>
      <c r="GQ12">
        <v>0</v>
      </c>
      <c r="GR12">
        <v>0</v>
      </c>
      <c r="GT12">
        <v>0</v>
      </c>
      <c r="GU12">
        <v>0</v>
      </c>
      <c r="GW12">
        <v>0</v>
      </c>
      <c r="GX12">
        <v>0</v>
      </c>
      <c r="GY12">
        <v>0</v>
      </c>
      <c r="HA12">
        <v>0</v>
      </c>
      <c r="HB12">
        <v>43558</v>
      </c>
      <c r="HF12">
        <v>40944</v>
      </c>
      <c r="HG12">
        <v>9771</v>
      </c>
      <c r="HH12">
        <v>732</v>
      </c>
      <c r="HJ12">
        <v>2614</v>
      </c>
      <c r="HK12">
        <v>29</v>
      </c>
      <c r="HM12">
        <v>1</v>
      </c>
    </row>
    <row r="13" spans="1:221" x14ac:dyDescent="0.2">
      <c r="A13" t="s">
        <v>267</v>
      </c>
      <c r="HB13">
        <v>159</v>
      </c>
      <c r="HF13">
        <v>-3</v>
      </c>
      <c r="HG13">
        <v>-13</v>
      </c>
      <c r="HH13">
        <v>-1</v>
      </c>
      <c r="HJ13">
        <v>162</v>
      </c>
      <c r="HK13">
        <v>11</v>
      </c>
      <c r="HM13">
        <v>16</v>
      </c>
    </row>
    <row r="14" spans="1:221" x14ac:dyDescent="0.2">
      <c r="A14" t="s">
        <v>268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H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BB14">
        <v>0</v>
      </c>
      <c r="BF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O14">
        <v>0</v>
      </c>
      <c r="CP14">
        <v>0</v>
      </c>
      <c r="CT14">
        <v>0</v>
      </c>
      <c r="CU14">
        <v>0</v>
      </c>
      <c r="CV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B14">
        <v>0</v>
      </c>
      <c r="ED14">
        <v>0</v>
      </c>
      <c r="EF14">
        <v>0</v>
      </c>
      <c r="EH14">
        <v>0</v>
      </c>
      <c r="EL14">
        <v>0</v>
      </c>
      <c r="EM14">
        <v>0</v>
      </c>
      <c r="EN14">
        <v>0</v>
      </c>
      <c r="EP14">
        <v>0</v>
      </c>
      <c r="EQ14">
        <v>0</v>
      </c>
      <c r="ES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  <c r="FB14">
        <v>0</v>
      </c>
      <c r="FF14">
        <v>0</v>
      </c>
      <c r="FG14">
        <v>0</v>
      </c>
      <c r="FH14">
        <v>0</v>
      </c>
      <c r="FJ14">
        <v>0</v>
      </c>
      <c r="FK14">
        <v>0</v>
      </c>
      <c r="FM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  <c r="FV14">
        <v>0</v>
      </c>
      <c r="FZ14">
        <v>0</v>
      </c>
      <c r="GA14">
        <v>0</v>
      </c>
      <c r="GB14">
        <v>0</v>
      </c>
      <c r="GD14">
        <v>0</v>
      </c>
      <c r="GE14">
        <v>0</v>
      </c>
      <c r="GG14">
        <v>0</v>
      </c>
      <c r="GH14">
        <v>0</v>
      </c>
      <c r="GI14">
        <v>0</v>
      </c>
      <c r="GK14">
        <v>0</v>
      </c>
      <c r="GL14">
        <v>0</v>
      </c>
      <c r="GP14">
        <v>0</v>
      </c>
      <c r="GQ14">
        <v>0</v>
      </c>
      <c r="GR14">
        <v>0</v>
      </c>
      <c r="GT14">
        <v>0</v>
      </c>
      <c r="GU14">
        <v>0</v>
      </c>
      <c r="GW14">
        <v>0</v>
      </c>
      <c r="GX14">
        <v>0</v>
      </c>
      <c r="GY14">
        <v>0</v>
      </c>
      <c r="HA14">
        <v>0</v>
      </c>
      <c r="HB14">
        <v>0</v>
      </c>
      <c r="HF14">
        <v>0</v>
      </c>
      <c r="HG14">
        <v>0</v>
      </c>
      <c r="HH14">
        <v>0</v>
      </c>
      <c r="HJ14">
        <v>0</v>
      </c>
      <c r="HK14">
        <v>0</v>
      </c>
      <c r="HM14">
        <v>0</v>
      </c>
    </row>
    <row r="15" spans="1:221" x14ac:dyDescent="0.2">
      <c r="A15" t="s">
        <v>269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H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BB15">
        <v>0</v>
      </c>
      <c r="BF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O15">
        <v>0</v>
      </c>
      <c r="CP15">
        <v>0</v>
      </c>
      <c r="CT15">
        <v>0</v>
      </c>
      <c r="CU15">
        <v>0</v>
      </c>
      <c r="CV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N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B15">
        <v>0</v>
      </c>
      <c r="ED15">
        <v>0</v>
      </c>
      <c r="EF15">
        <v>0</v>
      </c>
      <c r="EH15">
        <v>0</v>
      </c>
      <c r="EL15">
        <v>0</v>
      </c>
      <c r="EM15">
        <v>0</v>
      </c>
      <c r="EN15">
        <v>0</v>
      </c>
      <c r="EP15">
        <v>0</v>
      </c>
      <c r="EQ15">
        <v>0</v>
      </c>
      <c r="ES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  <c r="FB15">
        <v>0</v>
      </c>
      <c r="FF15">
        <v>0</v>
      </c>
      <c r="FG15">
        <v>0</v>
      </c>
      <c r="FH15">
        <v>0</v>
      </c>
      <c r="FJ15">
        <v>0</v>
      </c>
      <c r="FK15">
        <v>0</v>
      </c>
      <c r="FM15">
        <v>0</v>
      </c>
      <c r="FN15">
        <v>0</v>
      </c>
      <c r="FO15">
        <v>0</v>
      </c>
      <c r="FQ15">
        <v>0</v>
      </c>
      <c r="FR15">
        <v>0</v>
      </c>
      <c r="FS15">
        <v>0</v>
      </c>
      <c r="FU15">
        <v>0</v>
      </c>
      <c r="FV15">
        <v>0</v>
      </c>
      <c r="FZ15">
        <v>0</v>
      </c>
      <c r="GA15">
        <v>0</v>
      </c>
      <c r="GB15">
        <v>0</v>
      </c>
      <c r="GD15">
        <v>0</v>
      </c>
      <c r="GE15">
        <v>0</v>
      </c>
      <c r="GG15">
        <v>0</v>
      </c>
      <c r="GH15">
        <v>0</v>
      </c>
      <c r="GI15">
        <v>0</v>
      </c>
      <c r="GK15">
        <v>0</v>
      </c>
      <c r="GL15">
        <v>0</v>
      </c>
      <c r="GP15">
        <v>0</v>
      </c>
      <c r="GQ15">
        <v>0</v>
      </c>
      <c r="GR15">
        <v>0</v>
      </c>
      <c r="GT15">
        <v>0</v>
      </c>
      <c r="GU15">
        <v>0</v>
      </c>
      <c r="GW15">
        <v>0</v>
      </c>
      <c r="GX15">
        <v>0</v>
      </c>
      <c r="GY15">
        <v>0</v>
      </c>
      <c r="HA15">
        <v>0</v>
      </c>
      <c r="HB15">
        <v>30</v>
      </c>
      <c r="HF15">
        <v>30</v>
      </c>
      <c r="HG15">
        <v>298</v>
      </c>
      <c r="HH15">
        <v>22</v>
      </c>
      <c r="HJ15">
        <v>0</v>
      </c>
      <c r="HK15">
        <v>0</v>
      </c>
      <c r="HM15">
        <v>0</v>
      </c>
    </row>
    <row r="16" spans="1:221" x14ac:dyDescent="0.2">
      <c r="A16" t="s">
        <v>270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H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BB16">
        <v>0</v>
      </c>
      <c r="BF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O16">
        <v>0</v>
      </c>
      <c r="CP16">
        <v>0</v>
      </c>
      <c r="CT16">
        <v>0</v>
      </c>
      <c r="CU16">
        <v>0</v>
      </c>
      <c r="CV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B16">
        <v>0</v>
      </c>
      <c r="ED16">
        <v>0</v>
      </c>
      <c r="EF16">
        <v>0</v>
      </c>
      <c r="EH16">
        <v>0</v>
      </c>
      <c r="EL16">
        <v>0</v>
      </c>
      <c r="EM16">
        <v>0</v>
      </c>
      <c r="EN16">
        <v>0</v>
      </c>
      <c r="EP16">
        <v>0</v>
      </c>
      <c r="EQ16">
        <v>0</v>
      </c>
      <c r="ES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  <c r="FB16">
        <v>0</v>
      </c>
      <c r="FF16">
        <v>0</v>
      </c>
      <c r="FG16">
        <v>0</v>
      </c>
      <c r="FH16">
        <v>0</v>
      </c>
      <c r="FJ16">
        <v>0</v>
      </c>
      <c r="FK16">
        <v>0</v>
      </c>
      <c r="FM16">
        <v>0</v>
      </c>
      <c r="FN16">
        <v>0</v>
      </c>
      <c r="FO16">
        <v>0</v>
      </c>
      <c r="FQ16">
        <v>0</v>
      </c>
      <c r="FR16">
        <v>0</v>
      </c>
      <c r="FS16">
        <v>0</v>
      </c>
      <c r="FU16">
        <v>0</v>
      </c>
      <c r="FV16">
        <v>0</v>
      </c>
      <c r="FZ16">
        <v>0</v>
      </c>
      <c r="GA16">
        <v>0</v>
      </c>
      <c r="GB16">
        <v>0</v>
      </c>
      <c r="GD16">
        <v>0</v>
      </c>
      <c r="GE16">
        <v>0</v>
      </c>
      <c r="GG16">
        <v>0</v>
      </c>
      <c r="GH16">
        <v>0</v>
      </c>
      <c r="GI16">
        <v>0</v>
      </c>
      <c r="GK16">
        <v>0</v>
      </c>
      <c r="GL16">
        <v>0</v>
      </c>
      <c r="GP16">
        <v>0</v>
      </c>
      <c r="GQ16">
        <v>0</v>
      </c>
      <c r="GR16">
        <v>0</v>
      </c>
      <c r="GT16">
        <v>0</v>
      </c>
      <c r="GU16">
        <v>0</v>
      </c>
      <c r="GW16">
        <v>0</v>
      </c>
      <c r="GX16">
        <v>0</v>
      </c>
      <c r="GY16">
        <v>0</v>
      </c>
      <c r="HA16">
        <v>0</v>
      </c>
      <c r="HB16">
        <v>0</v>
      </c>
      <c r="HF16">
        <v>0</v>
      </c>
      <c r="HG16">
        <v>0</v>
      </c>
      <c r="HH16">
        <v>0</v>
      </c>
      <c r="HJ16">
        <v>0</v>
      </c>
      <c r="HK16">
        <v>0</v>
      </c>
      <c r="HM16">
        <v>0</v>
      </c>
    </row>
    <row r="17" spans="1:221" x14ac:dyDescent="0.2">
      <c r="A17" t="s">
        <v>271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H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BB17">
        <v>0</v>
      </c>
      <c r="BF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O17">
        <v>0</v>
      </c>
      <c r="CP17">
        <v>0</v>
      </c>
      <c r="CT17">
        <v>0</v>
      </c>
      <c r="CU17">
        <v>0</v>
      </c>
      <c r="CV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N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Y17">
        <v>0</v>
      </c>
      <c r="DZ17">
        <v>0</v>
      </c>
      <c r="EB17">
        <v>0</v>
      </c>
      <c r="ED17">
        <v>0</v>
      </c>
      <c r="EF17">
        <v>0</v>
      </c>
      <c r="EH17">
        <v>0</v>
      </c>
      <c r="EL17">
        <v>0</v>
      </c>
      <c r="EM17">
        <v>0</v>
      </c>
      <c r="EN17">
        <v>0</v>
      </c>
      <c r="EP17">
        <v>0</v>
      </c>
      <c r="EQ17">
        <v>0</v>
      </c>
      <c r="ES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  <c r="FB17">
        <v>0</v>
      </c>
      <c r="FF17">
        <v>0</v>
      </c>
      <c r="FG17">
        <v>0</v>
      </c>
      <c r="FH17">
        <v>0</v>
      </c>
      <c r="FJ17">
        <v>0</v>
      </c>
      <c r="FK17">
        <v>0</v>
      </c>
      <c r="FM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  <c r="FV17">
        <v>0</v>
      </c>
      <c r="FZ17">
        <v>0</v>
      </c>
      <c r="GA17">
        <v>0</v>
      </c>
      <c r="GB17">
        <v>0</v>
      </c>
      <c r="GD17">
        <v>0</v>
      </c>
      <c r="GE17">
        <v>0</v>
      </c>
      <c r="GG17">
        <v>0</v>
      </c>
      <c r="GH17">
        <v>0</v>
      </c>
      <c r="GI17">
        <v>0</v>
      </c>
      <c r="GK17">
        <v>0</v>
      </c>
      <c r="GL17">
        <v>0</v>
      </c>
      <c r="GP17">
        <v>0</v>
      </c>
      <c r="GQ17">
        <v>0</v>
      </c>
      <c r="GR17">
        <v>0</v>
      </c>
      <c r="GT17">
        <v>0</v>
      </c>
      <c r="GU17">
        <v>0</v>
      </c>
      <c r="GW17">
        <v>0</v>
      </c>
      <c r="GX17">
        <v>0</v>
      </c>
      <c r="GY17">
        <v>0</v>
      </c>
      <c r="HA17">
        <v>0</v>
      </c>
      <c r="HB17">
        <v>372</v>
      </c>
      <c r="HF17">
        <v>0</v>
      </c>
      <c r="HG17">
        <v>0</v>
      </c>
      <c r="HH17">
        <v>0</v>
      </c>
      <c r="HJ17">
        <v>372</v>
      </c>
      <c r="HK17">
        <v>10</v>
      </c>
      <c r="HM17">
        <v>1</v>
      </c>
    </row>
    <row r="18" spans="1:221" x14ac:dyDescent="0.2">
      <c r="A18" t="s">
        <v>272</v>
      </c>
      <c r="HB18">
        <v>7385</v>
      </c>
      <c r="HF18">
        <v>7094</v>
      </c>
      <c r="HG18">
        <v>832</v>
      </c>
      <c r="HH18">
        <v>62</v>
      </c>
      <c r="HJ18">
        <v>291</v>
      </c>
      <c r="HK18">
        <v>173</v>
      </c>
      <c r="HM18">
        <v>8</v>
      </c>
    </row>
    <row r="19" spans="1:221" x14ac:dyDescent="0.2">
      <c r="A19" t="s">
        <v>273</v>
      </c>
      <c r="HB19">
        <v>10098</v>
      </c>
      <c r="HF19">
        <v>3055</v>
      </c>
      <c r="HG19">
        <v>437</v>
      </c>
      <c r="HH19">
        <v>33</v>
      </c>
      <c r="HJ19">
        <v>7043</v>
      </c>
      <c r="HK19">
        <v>1498</v>
      </c>
      <c r="HM19">
        <v>112</v>
      </c>
    </row>
    <row r="20" spans="1:221" x14ac:dyDescent="0.2">
      <c r="A20" t="s">
        <v>274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H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BB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O20">
        <v>0</v>
      </c>
      <c r="CP20">
        <v>0</v>
      </c>
      <c r="CT20">
        <v>0</v>
      </c>
      <c r="CU20">
        <v>0</v>
      </c>
      <c r="CV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N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Y20">
        <v>0</v>
      </c>
      <c r="DZ20">
        <v>0</v>
      </c>
      <c r="EB20">
        <v>0</v>
      </c>
      <c r="ED20">
        <v>0</v>
      </c>
      <c r="EF20">
        <v>0</v>
      </c>
      <c r="EH20">
        <v>0</v>
      </c>
      <c r="EL20">
        <v>0</v>
      </c>
      <c r="EM20">
        <v>0</v>
      </c>
      <c r="EN20">
        <v>0</v>
      </c>
      <c r="EP20">
        <v>0</v>
      </c>
      <c r="EQ20">
        <v>0</v>
      </c>
      <c r="ES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  <c r="FB20">
        <v>0</v>
      </c>
      <c r="FF20">
        <v>0</v>
      </c>
      <c r="FG20">
        <v>0</v>
      </c>
      <c r="FH20">
        <v>0</v>
      </c>
      <c r="FJ20">
        <v>0</v>
      </c>
      <c r="FK20">
        <v>0</v>
      </c>
      <c r="FM20">
        <v>0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  <c r="FV20">
        <v>0</v>
      </c>
      <c r="FZ20">
        <v>0</v>
      </c>
      <c r="GA20">
        <v>0</v>
      </c>
      <c r="GB20">
        <v>0</v>
      </c>
      <c r="GD20">
        <v>0</v>
      </c>
      <c r="GE20">
        <v>0</v>
      </c>
      <c r="GG20">
        <v>0</v>
      </c>
      <c r="GH20">
        <v>0</v>
      </c>
      <c r="GI20">
        <v>0</v>
      </c>
      <c r="GK20">
        <v>0</v>
      </c>
      <c r="GL20">
        <v>0</v>
      </c>
      <c r="GP20">
        <v>0</v>
      </c>
      <c r="GQ20">
        <v>0</v>
      </c>
      <c r="GR20">
        <v>0</v>
      </c>
      <c r="GT20">
        <v>0</v>
      </c>
      <c r="GU20">
        <v>0</v>
      </c>
      <c r="GW20">
        <v>0</v>
      </c>
      <c r="GX20">
        <v>0</v>
      </c>
      <c r="GY20">
        <v>0</v>
      </c>
      <c r="HA20">
        <v>0</v>
      </c>
      <c r="HB20">
        <v>6065</v>
      </c>
      <c r="HF20">
        <v>2846</v>
      </c>
      <c r="HG20">
        <v>562</v>
      </c>
      <c r="HH20">
        <v>42</v>
      </c>
      <c r="HJ20">
        <v>3219</v>
      </c>
      <c r="HK20">
        <v>660</v>
      </c>
      <c r="HM20">
        <v>49</v>
      </c>
    </row>
    <row r="21" spans="1:221" x14ac:dyDescent="0.2">
      <c r="A21" t="s">
        <v>275</v>
      </c>
      <c r="HB21">
        <v>653</v>
      </c>
      <c r="HF21">
        <v>31</v>
      </c>
      <c r="HG21">
        <v>29</v>
      </c>
      <c r="HH21">
        <v>2</v>
      </c>
      <c r="HJ21">
        <v>622</v>
      </c>
      <c r="HK21">
        <v>139</v>
      </c>
    </row>
    <row r="22" spans="1:221" x14ac:dyDescent="0.2">
      <c r="A22" t="s">
        <v>276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H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BB22">
        <v>0</v>
      </c>
      <c r="BF22">
        <v>0</v>
      </c>
      <c r="BG22">
        <v>0</v>
      </c>
      <c r="BH22">
        <v>0</v>
      </c>
      <c r="BJ22">
        <v>0</v>
      </c>
      <c r="BK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U22">
        <v>0</v>
      </c>
      <c r="BV22">
        <v>16871</v>
      </c>
      <c r="BZ22">
        <v>16324</v>
      </c>
      <c r="CA22">
        <v>7387106</v>
      </c>
      <c r="CB22">
        <v>354580</v>
      </c>
      <c r="CD22">
        <v>0</v>
      </c>
      <c r="CE22">
        <v>0</v>
      </c>
      <c r="CF22">
        <v>0</v>
      </c>
      <c r="CG22">
        <v>0</v>
      </c>
      <c r="CH22">
        <v>547</v>
      </c>
      <c r="CI22">
        <v>254662</v>
      </c>
      <c r="CK22">
        <v>12224</v>
      </c>
      <c r="CL22">
        <v>547</v>
      </c>
      <c r="CM22">
        <v>254662</v>
      </c>
      <c r="CO22">
        <v>12224</v>
      </c>
      <c r="CP22">
        <v>3398</v>
      </c>
      <c r="CT22">
        <v>3012</v>
      </c>
      <c r="CU22">
        <v>2689327</v>
      </c>
      <c r="CV22">
        <v>193126</v>
      </c>
      <c r="CX22">
        <v>386</v>
      </c>
      <c r="CY22">
        <v>354821</v>
      </c>
      <c r="DA22">
        <v>26951</v>
      </c>
      <c r="DB22">
        <v>386</v>
      </c>
      <c r="DC22">
        <v>354821</v>
      </c>
      <c r="DE22">
        <v>26951</v>
      </c>
      <c r="DF22">
        <v>0</v>
      </c>
      <c r="DG22">
        <v>0</v>
      </c>
      <c r="DI22">
        <v>0</v>
      </c>
      <c r="DJ22">
        <v>127</v>
      </c>
      <c r="DN22">
        <v>42</v>
      </c>
      <c r="DO22">
        <v>96882</v>
      </c>
      <c r="DP22">
        <v>7750</v>
      </c>
      <c r="DR22">
        <v>85</v>
      </c>
      <c r="DS22">
        <v>198393</v>
      </c>
      <c r="DU22">
        <v>15871</v>
      </c>
      <c r="DV22">
        <v>15</v>
      </c>
      <c r="DW22">
        <v>33979</v>
      </c>
      <c r="DY22">
        <v>2718</v>
      </c>
      <c r="DZ22">
        <v>0</v>
      </c>
      <c r="EB22">
        <v>0</v>
      </c>
      <c r="ED22">
        <v>0</v>
      </c>
      <c r="EF22">
        <v>0</v>
      </c>
      <c r="EH22">
        <v>359996</v>
      </c>
      <c r="EL22">
        <v>359996</v>
      </c>
      <c r="EM22">
        <v>8598762</v>
      </c>
      <c r="EN22">
        <v>687901</v>
      </c>
      <c r="EP22">
        <v>0</v>
      </c>
      <c r="EQ22">
        <v>0</v>
      </c>
      <c r="ES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  <c r="FB22">
        <v>0</v>
      </c>
      <c r="FF22">
        <v>0</v>
      </c>
      <c r="FG22">
        <v>0</v>
      </c>
      <c r="FH22">
        <v>0</v>
      </c>
      <c r="FJ22">
        <v>0</v>
      </c>
      <c r="FK22">
        <v>0</v>
      </c>
      <c r="FM22">
        <v>0</v>
      </c>
      <c r="FN22">
        <v>0</v>
      </c>
      <c r="FO22">
        <v>0</v>
      </c>
      <c r="FQ22">
        <v>0</v>
      </c>
      <c r="FR22">
        <v>0</v>
      </c>
      <c r="FS22">
        <v>0</v>
      </c>
      <c r="FU22">
        <v>0</v>
      </c>
      <c r="FV22">
        <v>194439000</v>
      </c>
      <c r="FZ22">
        <v>194439000</v>
      </c>
      <c r="GA22">
        <v>1092457</v>
      </c>
      <c r="GB22">
        <v>71010</v>
      </c>
      <c r="GD22">
        <v>0</v>
      </c>
      <c r="GE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P22">
        <v>0</v>
      </c>
      <c r="GQ22">
        <v>0</v>
      </c>
      <c r="GR22">
        <v>0</v>
      </c>
      <c r="GT22">
        <v>0</v>
      </c>
      <c r="GU22">
        <v>0</v>
      </c>
      <c r="GW22">
        <v>0</v>
      </c>
      <c r="GX22">
        <v>0</v>
      </c>
      <c r="GY22">
        <v>0</v>
      </c>
      <c r="HA22">
        <v>0</v>
      </c>
      <c r="HB22">
        <v>97200</v>
      </c>
      <c r="HF22">
        <v>13557</v>
      </c>
      <c r="HG22">
        <v>4805</v>
      </c>
      <c r="HH22">
        <v>359</v>
      </c>
      <c r="HJ22">
        <v>83643</v>
      </c>
      <c r="HK22">
        <v>8038</v>
      </c>
      <c r="HM22">
        <v>560</v>
      </c>
    </row>
    <row r="23" spans="1:221" x14ac:dyDescent="0.2">
      <c r="A23" t="s">
        <v>277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H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BB23">
        <v>0</v>
      </c>
      <c r="BF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9033</v>
      </c>
      <c r="BZ23">
        <v>8652</v>
      </c>
      <c r="CA23">
        <v>4161675</v>
      </c>
      <c r="CB23">
        <v>199760</v>
      </c>
      <c r="CD23">
        <v>0</v>
      </c>
      <c r="CE23">
        <v>0</v>
      </c>
      <c r="CF23">
        <v>0</v>
      </c>
      <c r="CG23">
        <v>0</v>
      </c>
      <c r="CH23">
        <v>381</v>
      </c>
      <c r="CI23">
        <v>184370</v>
      </c>
      <c r="CK23">
        <v>8850</v>
      </c>
      <c r="CL23">
        <v>381</v>
      </c>
      <c r="CM23">
        <v>184370</v>
      </c>
      <c r="CO23">
        <v>8850</v>
      </c>
      <c r="CP23">
        <v>0</v>
      </c>
      <c r="CT23">
        <v>0</v>
      </c>
      <c r="CU23">
        <v>0</v>
      </c>
      <c r="CV23">
        <v>0</v>
      </c>
      <c r="CX23">
        <v>0</v>
      </c>
      <c r="CY23">
        <v>0</v>
      </c>
      <c r="DA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N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Y23">
        <v>0</v>
      </c>
      <c r="DZ23">
        <v>0</v>
      </c>
      <c r="EB23">
        <v>0</v>
      </c>
      <c r="ED23">
        <v>0</v>
      </c>
      <c r="EF23">
        <v>0</v>
      </c>
      <c r="EH23">
        <v>0</v>
      </c>
      <c r="EL23">
        <v>0</v>
      </c>
      <c r="EM23">
        <v>0</v>
      </c>
      <c r="EN23">
        <v>0</v>
      </c>
      <c r="EP23">
        <v>0</v>
      </c>
      <c r="EQ23">
        <v>0</v>
      </c>
      <c r="ES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  <c r="FB23">
        <v>0</v>
      </c>
      <c r="FF23">
        <v>0</v>
      </c>
      <c r="FG23">
        <v>0</v>
      </c>
      <c r="FH23">
        <v>0</v>
      </c>
      <c r="FJ23">
        <v>0</v>
      </c>
      <c r="FK23">
        <v>0</v>
      </c>
      <c r="FM23">
        <v>0</v>
      </c>
      <c r="FN23">
        <v>0</v>
      </c>
      <c r="FO23">
        <v>0</v>
      </c>
      <c r="FQ23">
        <v>0</v>
      </c>
      <c r="FR23">
        <v>0</v>
      </c>
      <c r="FS23">
        <v>0</v>
      </c>
      <c r="FU23">
        <v>0</v>
      </c>
      <c r="FV23">
        <v>0</v>
      </c>
      <c r="FZ23">
        <v>0</v>
      </c>
      <c r="GA23">
        <v>0</v>
      </c>
      <c r="GB23">
        <v>0</v>
      </c>
      <c r="GD23">
        <v>0</v>
      </c>
      <c r="GE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P23">
        <v>0</v>
      </c>
      <c r="GQ23">
        <v>0</v>
      </c>
      <c r="GR23">
        <v>0</v>
      </c>
      <c r="GT23">
        <v>0</v>
      </c>
      <c r="GU23">
        <v>0</v>
      </c>
      <c r="GW23">
        <v>0</v>
      </c>
      <c r="GX23">
        <v>0</v>
      </c>
      <c r="GY23">
        <v>0</v>
      </c>
      <c r="HA23">
        <v>0</v>
      </c>
      <c r="HB23">
        <v>92</v>
      </c>
      <c r="HF23">
        <v>0</v>
      </c>
      <c r="HG23">
        <v>0</v>
      </c>
      <c r="HH23">
        <v>0</v>
      </c>
      <c r="HJ23">
        <v>92</v>
      </c>
      <c r="HK23">
        <v>338</v>
      </c>
      <c r="HM23">
        <v>25</v>
      </c>
    </row>
    <row r="24" spans="1:221" x14ac:dyDescent="0.2">
      <c r="A24" t="s">
        <v>278</v>
      </c>
      <c r="CP24">
        <v>1182</v>
      </c>
      <c r="CT24">
        <v>1109</v>
      </c>
      <c r="CU24">
        <v>880818</v>
      </c>
      <c r="CV24">
        <v>48445</v>
      </c>
      <c r="CX24">
        <v>73</v>
      </c>
      <c r="CY24">
        <v>57398</v>
      </c>
      <c r="DA24">
        <v>3157</v>
      </c>
      <c r="DB24">
        <v>73</v>
      </c>
      <c r="DC24">
        <v>57398</v>
      </c>
      <c r="DE24">
        <v>3157</v>
      </c>
      <c r="DJ24">
        <v>1</v>
      </c>
      <c r="DN24">
        <v>1</v>
      </c>
      <c r="DO24">
        <v>143</v>
      </c>
      <c r="DP24">
        <v>11</v>
      </c>
      <c r="HB24">
        <v>2617</v>
      </c>
      <c r="HF24">
        <v>1530</v>
      </c>
      <c r="HG24">
        <v>347</v>
      </c>
      <c r="HH24">
        <v>26</v>
      </c>
      <c r="HJ24">
        <v>1087</v>
      </c>
      <c r="HK24">
        <v>779</v>
      </c>
      <c r="HM24">
        <v>59</v>
      </c>
    </row>
    <row r="25" spans="1:221" x14ac:dyDescent="0.2">
      <c r="A25" t="s">
        <v>279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H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BB25">
        <v>0</v>
      </c>
      <c r="BF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U25">
        <v>0</v>
      </c>
      <c r="BV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O25">
        <v>0</v>
      </c>
      <c r="CP25">
        <v>0</v>
      </c>
      <c r="CT25">
        <v>0</v>
      </c>
      <c r="CU25">
        <v>0</v>
      </c>
      <c r="CV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N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Y25">
        <v>0</v>
      </c>
      <c r="DZ25">
        <v>0</v>
      </c>
      <c r="EB25">
        <v>0</v>
      </c>
      <c r="ED25">
        <v>0</v>
      </c>
      <c r="EF25">
        <v>0</v>
      </c>
      <c r="EH25">
        <v>359996</v>
      </c>
      <c r="EL25">
        <v>359996</v>
      </c>
      <c r="EM25">
        <v>8598762</v>
      </c>
      <c r="EN25">
        <v>687901</v>
      </c>
      <c r="EP25">
        <v>0</v>
      </c>
      <c r="EQ25">
        <v>0</v>
      </c>
      <c r="ES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  <c r="FB25">
        <v>0</v>
      </c>
      <c r="FF25">
        <v>0</v>
      </c>
      <c r="FG25">
        <v>0</v>
      </c>
      <c r="FH25">
        <v>0</v>
      </c>
      <c r="FJ25">
        <v>0</v>
      </c>
      <c r="FK25">
        <v>0</v>
      </c>
      <c r="FM25">
        <v>0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  <c r="FV25">
        <v>0</v>
      </c>
      <c r="FZ25">
        <v>0</v>
      </c>
      <c r="GA25">
        <v>0</v>
      </c>
      <c r="GB25">
        <v>0</v>
      </c>
      <c r="GD25">
        <v>0</v>
      </c>
      <c r="GE25">
        <v>0</v>
      </c>
      <c r="GG25">
        <v>0</v>
      </c>
      <c r="GH25">
        <v>0</v>
      </c>
      <c r="GI25">
        <v>0</v>
      </c>
      <c r="GK25">
        <v>0</v>
      </c>
      <c r="GL25">
        <v>0</v>
      </c>
      <c r="GP25">
        <v>0</v>
      </c>
      <c r="GQ25">
        <v>0</v>
      </c>
      <c r="GR25">
        <v>0</v>
      </c>
      <c r="GT25">
        <v>0</v>
      </c>
      <c r="GU25">
        <v>0</v>
      </c>
      <c r="GW25">
        <v>0</v>
      </c>
      <c r="GX25">
        <v>0</v>
      </c>
      <c r="GY25">
        <v>0</v>
      </c>
      <c r="HA25">
        <v>0</v>
      </c>
      <c r="HB25">
        <v>12299</v>
      </c>
      <c r="HF25">
        <v>989</v>
      </c>
      <c r="HG25">
        <v>1046</v>
      </c>
      <c r="HH25">
        <v>78</v>
      </c>
      <c r="HJ25">
        <v>11310</v>
      </c>
      <c r="HK25">
        <v>794</v>
      </c>
      <c r="HM25">
        <v>34</v>
      </c>
    </row>
    <row r="26" spans="1:221" x14ac:dyDescent="0.2">
      <c r="A26" t="s">
        <v>280</v>
      </c>
      <c r="HB26">
        <v>5929</v>
      </c>
      <c r="HF26">
        <v>824</v>
      </c>
      <c r="HG26">
        <v>1265</v>
      </c>
      <c r="HH26">
        <v>95</v>
      </c>
      <c r="HJ26">
        <v>5105</v>
      </c>
      <c r="HK26">
        <v>1423</v>
      </c>
      <c r="HM26">
        <v>85</v>
      </c>
    </row>
    <row r="27" spans="1:221" x14ac:dyDescent="0.2">
      <c r="A27" t="s">
        <v>281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H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BB27">
        <v>0</v>
      </c>
      <c r="BF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O27">
        <v>0</v>
      </c>
      <c r="CP27">
        <v>0</v>
      </c>
      <c r="CT27">
        <v>0</v>
      </c>
      <c r="CU27">
        <v>0</v>
      </c>
      <c r="CV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0</v>
      </c>
      <c r="DN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B27">
        <v>0</v>
      </c>
      <c r="ED27">
        <v>0</v>
      </c>
      <c r="EF27">
        <v>0</v>
      </c>
      <c r="EH27">
        <v>0</v>
      </c>
      <c r="EL27">
        <v>0</v>
      </c>
      <c r="EM27">
        <v>0</v>
      </c>
      <c r="EN27">
        <v>0</v>
      </c>
      <c r="EP27">
        <v>0</v>
      </c>
      <c r="EQ27">
        <v>0</v>
      </c>
      <c r="ES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  <c r="FB27">
        <v>0</v>
      </c>
      <c r="FF27">
        <v>0</v>
      </c>
      <c r="FG27">
        <v>0</v>
      </c>
      <c r="FH27">
        <v>0</v>
      </c>
      <c r="FJ27">
        <v>0</v>
      </c>
      <c r="FK27">
        <v>0</v>
      </c>
      <c r="FM27">
        <v>0</v>
      </c>
      <c r="FN27">
        <v>0</v>
      </c>
      <c r="FO27">
        <v>0</v>
      </c>
      <c r="FQ27">
        <v>0</v>
      </c>
      <c r="FR27">
        <v>0</v>
      </c>
      <c r="FS27">
        <v>0</v>
      </c>
      <c r="FU27">
        <v>0</v>
      </c>
      <c r="FV27">
        <v>194439000</v>
      </c>
      <c r="FZ27">
        <v>194439000</v>
      </c>
      <c r="GA27">
        <v>1092457</v>
      </c>
      <c r="GB27">
        <v>71010</v>
      </c>
      <c r="GD27">
        <v>0</v>
      </c>
      <c r="GE27">
        <v>0</v>
      </c>
      <c r="GG27">
        <v>0</v>
      </c>
      <c r="GH27">
        <v>0</v>
      </c>
      <c r="GI27">
        <v>0</v>
      </c>
      <c r="GK27">
        <v>0</v>
      </c>
      <c r="GL27">
        <v>0</v>
      </c>
      <c r="GP27">
        <v>0</v>
      </c>
      <c r="GQ27">
        <v>0</v>
      </c>
      <c r="GR27">
        <v>0</v>
      </c>
      <c r="GT27">
        <v>0</v>
      </c>
      <c r="GU27">
        <v>0</v>
      </c>
      <c r="GW27">
        <v>0</v>
      </c>
      <c r="GX27">
        <v>0</v>
      </c>
      <c r="GY27">
        <v>0</v>
      </c>
      <c r="HA27">
        <v>0</v>
      </c>
      <c r="HB27">
        <v>8788</v>
      </c>
      <c r="HF27">
        <v>8788</v>
      </c>
      <c r="HG27">
        <v>1457</v>
      </c>
      <c r="HH27">
        <v>109</v>
      </c>
      <c r="HJ27">
        <v>0</v>
      </c>
      <c r="HK27">
        <v>0</v>
      </c>
      <c r="HM27">
        <v>0</v>
      </c>
    </row>
    <row r="28" spans="1:221" x14ac:dyDescent="0.2">
      <c r="A28" t="s">
        <v>282</v>
      </c>
      <c r="HB28">
        <v>163</v>
      </c>
      <c r="HJ28">
        <v>163</v>
      </c>
      <c r="HK28">
        <v>98</v>
      </c>
      <c r="HM28">
        <v>13</v>
      </c>
    </row>
    <row r="29" spans="1:221" x14ac:dyDescent="0.2">
      <c r="A29" t="s">
        <v>283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H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BB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U29">
        <v>0</v>
      </c>
      <c r="BV29">
        <v>7838</v>
      </c>
      <c r="BZ29">
        <v>7672</v>
      </c>
      <c r="CA29">
        <v>3225431</v>
      </c>
      <c r="CB29">
        <v>154820</v>
      </c>
      <c r="CD29">
        <v>0</v>
      </c>
      <c r="CE29">
        <v>0</v>
      </c>
      <c r="CF29">
        <v>0</v>
      </c>
      <c r="CG29">
        <v>0</v>
      </c>
      <c r="CH29">
        <v>166</v>
      </c>
      <c r="CI29">
        <v>70292</v>
      </c>
      <c r="CK29">
        <v>3374</v>
      </c>
      <c r="CL29">
        <v>166</v>
      </c>
      <c r="CM29">
        <v>70292</v>
      </c>
      <c r="CO29">
        <v>3374</v>
      </c>
      <c r="CP29">
        <v>2216</v>
      </c>
      <c r="CT29">
        <v>1903</v>
      </c>
      <c r="CU29">
        <v>1808509</v>
      </c>
      <c r="CV29">
        <v>144681</v>
      </c>
      <c r="CX29">
        <v>313</v>
      </c>
      <c r="CY29">
        <v>297423</v>
      </c>
      <c r="DA29">
        <v>23794</v>
      </c>
      <c r="DB29">
        <v>313</v>
      </c>
      <c r="DC29">
        <v>297423</v>
      </c>
      <c r="DE29">
        <v>23794</v>
      </c>
      <c r="DF29">
        <v>0</v>
      </c>
      <c r="DG29">
        <v>0</v>
      </c>
      <c r="DI29">
        <v>0</v>
      </c>
      <c r="DJ29">
        <v>126</v>
      </c>
      <c r="DN29">
        <v>41</v>
      </c>
      <c r="DO29">
        <v>96739</v>
      </c>
      <c r="DP29">
        <v>7739</v>
      </c>
      <c r="DR29">
        <v>85</v>
      </c>
      <c r="DS29">
        <v>198393</v>
      </c>
      <c r="DU29">
        <v>15871</v>
      </c>
      <c r="DV29">
        <v>15</v>
      </c>
      <c r="DW29">
        <v>33979</v>
      </c>
      <c r="DY29">
        <v>2718</v>
      </c>
      <c r="DZ29">
        <v>0</v>
      </c>
      <c r="EB29">
        <v>0</v>
      </c>
      <c r="ED29">
        <v>0</v>
      </c>
      <c r="EF29">
        <v>0</v>
      </c>
      <c r="EH29">
        <v>0</v>
      </c>
      <c r="EL29">
        <v>0</v>
      </c>
      <c r="EM29">
        <v>0</v>
      </c>
      <c r="EN29">
        <v>0</v>
      </c>
      <c r="EP29">
        <v>0</v>
      </c>
      <c r="EQ29">
        <v>0</v>
      </c>
      <c r="ES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  <c r="FB29">
        <v>0</v>
      </c>
      <c r="FF29">
        <v>0</v>
      </c>
      <c r="FG29">
        <v>0</v>
      </c>
      <c r="FH29">
        <v>0</v>
      </c>
      <c r="FJ29">
        <v>0</v>
      </c>
      <c r="FK29">
        <v>0</v>
      </c>
      <c r="FM29">
        <v>0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  <c r="FV29">
        <v>0</v>
      </c>
      <c r="FZ29">
        <v>0</v>
      </c>
      <c r="GA29">
        <v>0</v>
      </c>
      <c r="GB29">
        <v>0</v>
      </c>
      <c r="GD29">
        <v>0</v>
      </c>
      <c r="GE29">
        <v>0</v>
      </c>
      <c r="GG29">
        <v>0</v>
      </c>
      <c r="GH29">
        <v>0</v>
      </c>
      <c r="GI29">
        <v>0</v>
      </c>
      <c r="GK29">
        <v>0</v>
      </c>
      <c r="GL29">
        <v>0</v>
      </c>
      <c r="GP29">
        <v>0</v>
      </c>
      <c r="GQ29">
        <v>0</v>
      </c>
      <c r="GR29">
        <v>0</v>
      </c>
      <c r="GT29">
        <v>0</v>
      </c>
      <c r="GU29">
        <v>0</v>
      </c>
      <c r="GW29">
        <v>0</v>
      </c>
      <c r="GX29">
        <v>0</v>
      </c>
      <c r="GY29">
        <v>0</v>
      </c>
      <c r="HA29">
        <v>0</v>
      </c>
      <c r="HB29">
        <v>4</v>
      </c>
      <c r="HF29">
        <v>4</v>
      </c>
      <c r="HG29">
        <v>145</v>
      </c>
      <c r="HH29">
        <v>11</v>
      </c>
      <c r="HJ29">
        <v>0</v>
      </c>
      <c r="HK29">
        <v>0</v>
      </c>
      <c r="HM29">
        <v>0</v>
      </c>
    </row>
    <row r="30" spans="1:221" x14ac:dyDescent="0.2">
      <c r="A30" t="s">
        <v>284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H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BB30">
        <v>0</v>
      </c>
      <c r="BF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O30">
        <v>0</v>
      </c>
      <c r="CP30">
        <v>0</v>
      </c>
      <c r="CT30">
        <v>0</v>
      </c>
      <c r="CU30">
        <v>0</v>
      </c>
      <c r="CV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N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Y30">
        <v>0</v>
      </c>
      <c r="DZ30">
        <v>0</v>
      </c>
      <c r="EB30">
        <v>0</v>
      </c>
      <c r="ED30">
        <v>0</v>
      </c>
      <c r="EF30">
        <v>0</v>
      </c>
      <c r="EH30">
        <v>0</v>
      </c>
      <c r="EL30">
        <v>0</v>
      </c>
      <c r="EM30">
        <v>0</v>
      </c>
      <c r="EN30">
        <v>0</v>
      </c>
      <c r="EP30">
        <v>0</v>
      </c>
      <c r="EQ30">
        <v>0</v>
      </c>
      <c r="ES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  <c r="FB30">
        <v>0</v>
      </c>
      <c r="FF30">
        <v>0</v>
      </c>
      <c r="FG30">
        <v>0</v>
      </c>
      <c r="FH30">
        <v>0</v>
      </c>
      <c r="FJ30">
        <v>0</v>
      </c>
      <c r="FK30">
        <v>0</v>
      </c>
      <c r="FM30">
        <v>0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  <c r="FV30">
        <v>0</v>
      </c>
      <c r="FZ30">
        <v>0</v>
      </c>
      <c r="GA30">
        <v>0</v>
      </c>
      <c r="GB30">
        <v>0</v>
      </c>
      <c r="GD30">
        <v>0</v>
      </c>
      <c r="GE30">
        <v>0</v>
      </c>
      <c r="GG30">
        <v>0</v>
      </c>
      <c r="GH30">
        <v>0</v>
      </c>
      <c r="GI30">
        <v>0</v>
      </c>
      <c r="GK30">
        <v>0</v>
      </c>
      <c r="GL30">
        <v>0</v>
      </c>
      <c r="GP30">
        <v>0</v>
      </c>
      <c r="GQ30">
        <v>0</v>
      </c>
      <c r="GR30">
        <v>0</v>
      </c>
      <c r="GT30">
        <v>0</v>
      </c>
      <c r="GU30">
        <v>0</v>
      </c>
      <c r="GW30">
        <v>0</v>
      </c>
      <c r="GX30">
        <v>0</v>
      </c>
      <c r="GY30">
        <v>0</v>
      </c>
      <c r="HA30">
        <v>0</v>
      </c>
      <c r="HB30">
        <v>51306</v>
      </c>
      <c r="HF30">
        <v>616</v>
      </c>
      <c r="HG30">
        <v>335</v>
      </c>
      <c r="HH30">
        <v>25</v>
      </c>
      <c r="HJ30">
        <v>50690</v>
      </c>
      <c r="HK30">
        <v>89</v>
      </c>
      <c r="HM30">
        <v>0</v>
      </c>
    </row>
    <row r="31" spans="1:221" x14ac:dyDescent="0.2">
      <c r="A31" t="s">
        <v>285</v>
      </c>
      <c r="HB31">
        <v>7703</v>
      </c>
      <c r="HF31">
        <v>404</v>
      </c>
      <c r="HG31">
        <v>113</v>
      </c>
      <c r="HH31">
        <v>8</v>
      </c>
      <c r="HJ31">
        <v>7299</v>
      </c>
      <c r="HK31">
        <v>3378</v>
      </c>
      <c r="HM31">
        <v>253</v>
      </c>
    </row>
    <row r="32" spans="1:221" x14ac:dyDescent="0.2">
      <c r="A32" t="s">
        <v>286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H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BB32">
        <v>0</v>
      </c>
      <c r="BF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O32">
        <v>0</v>
      </c>
      <c r="CP32">
        <v>0</v>
      </c>
      <c r="CT32">
        <v>0</v>
      </c>
      <c r="CU32">
        <v>0</v>
      </c>
      <c r="CV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N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Y32">
        <v>0</v>
      </c>
      <c r="DZ32">
        <v>0</v>
      </c>
      <c r="EB32">
        <v>0</v>
      </c>
      <c r="ED32">
        <v>0</v>
      </c>
      <c r="EF32">
        <v>0</v>
      </c>
      <c r="EH32">
        <v>0</v>
      </c>
      <c r="EL32">
        <v>0</v>
      </c>
      <c r="EM32">
        <v>0</v>
      </c>
      <c r="EN32">
        <v>0</v>
      </c>
      <c r="EP32">
        <v>0</v>
      </c>
      <c r="EQ32">
        <v>0</v>
      </c>
      <c r="ES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  <c r="FB32">
        <v>0</v>
      </c>
      <c r="FF32">
        <v>0</v>
      </c>
      <c r="FG32">
        <v>0</v>
      </c>
      <c r="FH32">
        <v>0</v>
      </c>
      <c r="FJ32">
        <v>0</v>
      </c>
      <c r="FK32">
        <v>0</v>
      </c>
      <c r="FM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  <c r="FV32">
        <v>0</v>
      </c>
      <c r="FZ32">
        <v>0</v>
      </c>
      <c r="GA32">
        <v>0</v>
      </c>
      <c r="GB32">
        <v>0</v>
      </c>
      <c r="GD32">
        <v>0</v>
      </c>
      <c r="GE32">
        <v>0</v>
      </c>
      <c r="GG32">
        <v>0</v>
      </c>
      <c r="GH32">
        <v>0</v>
      </c>
      <c r="GI32">
        <v>0</v>
      </c>
      <c r="GK32">
        <v>0</v>
      </c>
      <c r="GL32">
        <v>0</v>
      </c>
      <c r="GP32">
        <v>0</v>
      </c>
      <c r="GQ32">
        <v>0</v>
      </c>
      <c r="GR32">
        <v>0</v>
      </c>
      <c r="GT32">
        <v>0</v>
      </c>
      <c r="GU32">
        <v>0</v>
      </c>
      <c r="GW32">
        <v>0</v>
      </c>
      <c r="GX32">
        <v>0</v>
      </c>
      <c r="GY32">
        <v>0</v>
      </c>
      <c r="HA32">
        <v>0</v>
      </c>
      <c r="HB32">
        <v>8299</v>
      </c>
      <c r="HF32">
        <v>402</v>
      </c>
      <c r="HG32">
        <v>97</v>
      </c>
      <c r="HH32">
        <v>7</v>
      </c>
      <c r="HJ32">
        <v>7897</v>
      </c>
      <c r="HK32">
        <v>1139</v>
      </c>
      <c r="HM32">
        <v>91</v>
      </c>
    </row>
    <row r="33" spans="1:221" x14ac:dyDescent="0.2">
      <c r="A33" t="s">
        <v>287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H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BB33">
        <v>0</v>
      </c>
      <c r="BF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O33">
        <v>0</v>
      </c>
      <c r="CP33">
        <v>0</v>
      </c>
      <c r="CT33">
        <v>0</v>
      </c>
      <c r="CU33">
        <v>0</v>
      </c>
      <c r="CV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N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B33">
        <v>0</v>
      </c>
      <c r="ED33">
        <v>0</v>
      </c>
      <c r="EF33">
        <v>0</v>
      </c>
      <c r="EH33">
        <v>0</v>
      </c>
      <c r="EL33">
        <v>0</v>
      </c>
      <c r="EM33">
        <v>0</v>
      </c>
      <c r="EN33">
        <v>0</v>
      </c>
      <c r="EP33">
        <v>0</v>
      </c>
      <c r="EQ33">
        <v>0</v>
      </c>
      <c r="ES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  <c r="FB33">
        <v>0</v>
      </c>
      <c r="FF33">
        <v>0</v>
      </c>
      <c r="FG33">
        <v>0</v>
      </c>
      <c r="FH33">
        <v>0</v>
      </c>
      <c r="FJ33">
        <v>0</v>
      </c>
      <c r="FK33">
        <v>0</v>
      </c>
      <c r="FM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  <c r="FV33">
        <v>0</v>
      </c>
      <c r="FZ33">
        <v>0</v>
      </c>
      <c r="GA33">
        <v>0</v>
      </c>
      <c r="GB33">
        <v>0</v>
      </c>
      <c r="GD33">
        <v>0</v>
      </c>
      <c r="GE33">
        <v>0</v>
      </c>
      <c r="GG33">
        <v>0</v>
      </c>
      <c r="GH33">
        <v>0</v>
      </c>
      <c r="GI33">
        <v>0</v>
      </c>
      <c r="GK33">
        <v>0</v>
      </c>
      <c r="GL33">
        <v>0</v>
      </c>
      <c r="GP33">
        <v>0</v>
      </c>
      <c r="GQ33">
        <v>0</v>
      </c>
      <c r="GR33">
        <v>0</v>
      </c>
      <c r="GT33">
        <v>0</v>
      </c>
      <c r="GU33">
        <v>0</v>
      </c>
      <c r="GW33">
        <v>0</v>
      </c>
      <c r="GX33">
        <v>0</v>
      </c>
      <c r="GY33">
        <v>0</v>
      </c>
      <c r="HA33">
        <v>0</v>
      </c>
      <c r="HB33">
        <v>0</v>
      </c>
      <c r="HF33">
        <v>0</v>
      </c>
      <c r="HG33">
        <v>0</v>
      </c>
      <c r="HH33">
        <v>0</v>
      </c>
      <c r="HJ33">
        <v>0</v>
      </c>
      <c r="HK33">
        <v>0</v>
      </c>
      <c r="HM33">
        <v>0</v>
      </c>
    </row>
    <row r="34" spans="1:221" x14ac:dyDescent="0.2">
      <c r="A34" t="s">
        <v>288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H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BB34">
        <v>0</v>
      </c>
      <c r="BF34">
        <v>0</v>
      </c>
      <c r="BG34">
        <v>0</v>
      </c>
      <c r="BH34">
        <v>0</v>
      </c>
      <c r="BJ34">
        <v>0</v>
      </c>
      <c r="BK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Z34">
        <v>0</v>
      </c>
      <c r="CA34">
        <v>0</v>
      </c>
      <c r="CB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K34">
        <v>0</v>
      </c>
      <c r="CL34">
        <v>0</v>
      </c>
      <c r="CM34">
        <v>0</v>
      </c>
      <c r="CO34">
        <v>0</v>
      </c>
      <c r="CP34">
        <v>0</v>
      </c>
      <c r="CT34">
        <v>0</v>
      </c>
      <c r="CU34">
        <v>0</v>
      </c>
      <c r="CV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85</v>
      </c>
      <c r="DN34">
        <v>70</v>
      </c>
      <c r="DO34">
        <v>291775</v>
      </c>
      <c r="DP34">
        <v>18278</v>
      </c>
      <c r="DR34">
        <v>15</v>
      </c>
      <c r="DS34">
        <v>64361</v>
      </c>
      <c r="DU34">
        <v>5149</v>
      </c>
      <c r="DV34">
        <v>15</v>
      </c>
      <c r="DW34">
        <v>64361</v>
      </c>
      <c r="DY34">
        <v>5149</v>
      </c>
      <c r="DZ34">
        <v>0</v>
      </c>
      <c r="EB34">
        <v>0</v>
      </c>
      <c r="ED34">
        <v>0</v>
      </c>
      <c r="EF34">
        <v>0</v>
      </c>
      <c r="EH34">
        <v>0</v>
      </c>
      <c r="EL34">
        <v>0</v>
      </c>
      <c r="EM34">
        <v>0</v>
      </c>
      <c r="EN34">
        <v>0</v>
      </c>
      <c r="EP34">
        <v>0</v>
      </c>
      <c r="EQ34">
        <v>0</v>
      </c>
      <c r="ES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  <c r="FB34">
        <v>0</v>
      </c>
      <c r="FF34">
        <v>0</v>
      </c>
      <c r="FG34">
        <v>0</v>
      </c>
      <c r="FH34">
        <v>0</v>
      </c>
      <c r="FJ34">
        <v>0</v>
      </c>
      <c r="FK34">
        <v>0</v>
      </c>
      <c r="FM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  <c r="FV34">
        <v>0</v>
      </c>
      <c r="FZ34">
        <v>0</v>
      </c>
      <c r="GA34">
        <v>0</v>
      </c>
      <c r="GB34">
        <v>0</v>
      </c>
      <c r="GD34">
        <v>0</v>
      </c>
      <c r="GE34">
        <v>0</v>
      </c>
      <c r="GG34">
        <v>0</v>
      </c>
      <c r="GH34">
        <v>0</v>
      </c>
      <c r="GI34">
        <v>0</v>
      </c>
      <c r="GK34">
        <v>0</v>
      </c>
      <c r="GL34">
        <v>0</v>
      </c>
      <c r="GP34">
        <v>0</v>
      </c>
      <c r="GQ34">
        <v>0</v>
      </c>
      <c r="GR34">
        <v>0</v>
      </c>
      <c r="GT34">
        <v>0</v>
      </c>
      <c r="GU34">
        <v>0</v>
      </c>
      <c r="GW34">
        <v>0</v>
      </c>
      <c r="GX34">
        <v>0</v>
      </c>
      <c r="GY34">
        <v>0</v>
      </c>
      <c r="HA34">
        <v>0</v>
      </c>
      <c r="HB34">
        <v>491861</v>
      </c>
      <c r="HF34">
        <v>473765</v>
      </c>
      <c r="HG34">
        <v>166436</v>
      </c>
      <c r="HH34">
        <v>12478</v>
      </c>
      <c r="HJ34">
        <v>18096</v>
      </c>
      <c r="HK34">
        <v>7427</v>
      </c>
      <c r="HM34">
        <v>557</v>
      </c>
    </row>
    <row r="35" spans="1:221" x14ac:dyDescent="0.2">
      <c r="A35" t="s">
        <v>289</v>
      </c>
      <c r="HB35">
        <v>13300</v>
      </c>
      <c r="HF35">
        <v>13300</v>
      </c>
      <c r="HG35">
        <v>6795</v>
      </c>
      <c r="HH35">
        <v>509</v>
      </c>
    </row>
    <row r="36" spans="1:221" x14ac:dyDescent="0.2">
      <c r="A36" t="s">
        <v>290</v>
      </c>
      <c r="HB36">
        <v>1270</v>
      </c>
      <c r="HF36">
        <v>1270</v>
      </c>
      <c r="HG36">
        <v>311</v>
      </c>
      <c r="HH36">
        <v>23</v>
      </c>
    </row>
    <row r="37" spans="1:221" x14ac:dyDescent="0.2">
      <c r="A37" t="s">
        <v>291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H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BB37">
        <v>0</v>
      </c>
      <c r="BF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O37">
        <v>0</v>
      </c>
      <c r="CP37">
        <v>0</v>
      </c>
      <c r="CT37">
        <v>0</v>
      </c>
      <c r="CU37">
        <v>0</v>
      </c>
      <c r="CV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N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0</v>
      </c>
      <c r="EB37">
        <v>0</v>
      </c>
      <c r="ED37">
        <v>0</v>
      </c>
      <c r="EF37">
        <v>0</v>
      </c>
      <c r="EH37">
        <v>0</v>
      </c>
      <c r="EL37">
        <v>0</v>
      </c>
      <c r="EM37">
        <v>0</v>
      </c>
      <c r="EN37">
        <v>0</v>
      </c>
      <c r="EP37">
        <v>0</v>
      </c>
      <c r="EQ37">
        <v>0</v>
      </c>
      <c r="ES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  <c r="FB37">
        <v>0</v>
      </c>
      <c r="FF37">
        <v>0</v>
      </c>
      <c r="FG37">
        <v>0</v>
      </c>
      <c r="FH37">
        <v>0</v>
      </c>
      <c r="FJ37">
        <v>0</v>
      </c>
      <c r="FK37">
        <v>0</v>
      </c>
      <c r="FM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  <c r="FV37">
        <v>0</v>
      </c>
      <c r="FZ37">
        <v>0</v>
      </c>
      <c r="GA37">
        <v>0</v>
      </c>
      <c r="GB37">
        <v>0</v>
      </c>
      <c r="GD37">
        <v>0</v>
      </c>
      <c r="GE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P37">
        <v>0</v>
      </c>
      <c r="GQ37">
        <v>0</v>
      </c>
      <c r="GR37">
        <v>0</v>
      </c>
      <c r="GT37">
        <v>0</v>
      </c>
      <c r="GU37">
        <v>0</v>
      </c>
      <c r="GW37">
        <v>0</v>
      </c>
      <c r="GX37">
        <v>0</v>
      </c>
      <c r="GY37">
        <v>0</v>
      </c>
      <c r="HA37">
        <v>0</v>
      </c>
      <c r="HB37">
        <v>143738</v>
      </c>
      <c r="HF37">
        <v>143738</v>
      </c>
      <c r="HG37">
        <v>783</v>
      </c>
      <c r="HH37">
        <v>58</v>
      </c>
      <c r="HJ37">
        <v>0</v>
      </c>
      <c r="HK37">
        <v>0</v>
      </c>
      <c r="HM37">
        <v>0</v>
      </c>
    </row>
    <row r="38" spans="1:221" x14ac:dyDescent="0.2">
      <c r="A38" t="s">
        <v>292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H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BB38">
        <v>0</v>
      </c>
      <c r="BF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Z38">
        <v>0</v>
      </c>
      <c r="CA38">
        <v>0</v>
      </c>
      <c r="CB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O38">
        <v>0</v>
      </c>
      <c r="CP38">
        <v>0</v>
      </c>
      <c r="CT38">
        <v>0</v>
      </c>
      <c r="CU38">
        <v>0</v>
      </c>
      <c r="CV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85</v>
      </c>
      <c r="DN38">
        <v>70</v>
      </c>
      <c r="DO38">
        <v>291775</v>
      </c>
      <c r="DP38">
        <v>18278</v>
      </c>
      <c r="DR38">
        <v>15</v>
      </c>
      <c r="DS38">
        <v>64361</v>
      </c>
      <c r="DU38">
        <v>5149</v>
      </c>
      <c r="DV38">
        <v>15</v>
      </c>
      <c r="DW38">
        <v>64361</v>
      </c>
      <c r="DY38">
        <v>5149</v>
      </c>
      <c r="DZ38">
        <v>0</v>
      </c>
      <c r="EB38">
        <v>0</v>
      </c>
      <c r="ED38">
        <v>0</v>
      </c>
      <c r="EF38">
        <v>0</v>
      </c>
      <c r="EH38">
        <v>0</v>
      </c>
      <c r="EL38">
        <v>0</v>
      </c>
      <c r="EM38">
        <v>0</v>
      </c>
      <c r="EN38">
        <v>0</v>
      </c>
      <c r="EP38">
        <v>0</v>
      </c>
      <c r="EQ38">
        <v>0</v>
      </c>
      <c r="ES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  <c r="FB38">
        <v>0</v>
      </c>
      <c r="FF38">
        <v>0</v>
      </c>
      <c r="FG38">
        <v>0</v>
      </c>
      <c r="FH38">
        <v>0</v>
      </c>
      <c r="FJ38">
        <v>0</v>
      </c>
      <c r="FK38">
        <v>0</v>
      </c>
      <c r="FM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  <c r="FV38">
        <v>0</v>
      </c>
      <c r="FZ38">
        <v>0</v>
      </c>
      <c r="GA38">
        <v>0</v>
      </c>
      <c r="GB38">
        <v>0</v>
      </c>
      <c r="GD38">
        <v>0</v>
      </c>
      <c r="GE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P38">
        <v>0</v>
      </c>
      <c r="GQ38">
        <v>0</v>
      </c>
      <c r="GR38">
        <v>0</v>
      </c>
      <c r="GT38">
        <v>0</v>
      </c>
      <c r="GU38">
        <v>0</v>
      </c>
      <c r="GW38">
        <v>0</v>
      </c>
      <c r="GX38">
        <v>0</v>
      </c>
      <c r="GY38">
        <v>0</v>
      </c>
      <c r="HA38">
        <v>0</v>
      </c>
      <c r="HB38">
        <v>16250</v>
      </c>
      <c r="HF38">
        <v>15922</v>
      </c>
      <c r="HG38">
        <v>2160</v>
      </c>
      <c r="HH38">
        <v>162</v>
      </c>
      <c r="HJ38">
        <v>328</v>
      </c>
      <c r="HK38">
        <v>0</v>
      </c>
      <c r="HM38">
        <v>0</v>
      </c>
    </row>
    <row r="39" spans="1:221" x14ac:dyDescent="0.2">
      <c r="A39" t="s">
        <v>293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H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BB39">
        <v>0</v>
      </c>
      <c r="BF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O39">
        <v>0</v>
      </c>
      <c r="CP39">
        <v>0</v>
      </c>
      <c r="CT39">
        <v>0</v>
      </c>
      <c r="CU39">
        <v>0</v>
      </c>
      <c r="CV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N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B39">
        <v>0</v>
      </c>
      <c r="ED39">
        <v>0</v>
      </c>
      <c r="EF39">
        <v>0</v>
      </c>
      <c r="EH39">
        <v>0</v>
      </c>
      <c r="EL39">
        <v>0</v>
      </c>
      <c r="EM39">
        <v>0</v>
      </c>
      <c r="EN39">
        <v>0</v>
      </c>
      <c r="EP39">
        <v>0</v>
      </c>
      <c r="EQ39">
        <v>0</v>
      </c>
      <c r="ES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  <c r="FB39">
        <v>0</v>
      </c>
      <c r="FF39">
        <v>0</v>
      </c>
      <c r="FG39">
        <v>0</v>
      </c>
      <c r="FH39">
        <v>0</v>
      </c>
      <c r="FJ39">
        <v>0</v>
      </c>
      <c r="FK39">
        <v>0</v>
      </c>
      <c r="FM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  <c r="FV39">
        <v>0</v>
      </c>
      <c r="FZ39">
        <v>0</v>
      </c>
      <c r="GA39">
        <v>0</v>
      </c>
      <c r="GB39">
        <v>0</v>
      </c>
      <c r="GD39">
        <v>0</v>
      </c>
      <c r="GE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P39">
        <v>0</v>
      </c>
      <c r="GQ39">
        <v>0</v>
      </c>
      <c r="GR39">
        <v>0</v>
      </c>
      <c r="GT39">
        <v>0</v>
      </c>
      <c r="GU39">
        <v>0</v>
      </c>
      <c r="GW39">
        <v>0</v>
      </c>
      <c r="GX39">
        <v>0</v>
      </c>
      <c r="GY39">
        <v>0</v>
      </c>
      <c r="HA39">
        <v>0</v>
      </c>
      <c r="HB39">
        <v>9893</v>
      </c>
      <c r="HF39">
        <v>9893</v>
      </c>
      <c r="HG39">
        <v>3075</v>
      </c>
      <c r="HH39">
        <v>231</v>
      </c>
      <c r="HJ39">
        <v>0</v>
      </c>
      <c r="HK39">
        <v>0</v>
      </c>
      <c r="HM39">
        <v>0</v>
      </c>
    </row>
    <row r="40" spans="1:221" x14ac:dyDescent="0.2">
      <c r="A40" t="s">
        <v>294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H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BB40">
        <v>0</v>
      </c>
      <c r="BF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O40">
        <v>0</v>
      </c>
      <c r="CP40">
        <v>0</v>
      </c>
      <c r="CT40">
        <v>0</v>
      </c>
      <c r="CU40">
        <v>0</v>
      </c>
      <c r="CV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N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B40">
        <v>0</v>
      </c>
      <c r="ED40">
        <v>0</v>
      </c>
      <c r="EF40">
        <v>0</v>
      </c>
      <c r="EH40">
        <v>0</v>
      </c>
      <c r="EL40">
        <v>0</v>
      </c>
      <c r="EM40">
        <v>0</v>
      </c>
      <c r="EN40">
        <v>0</v>
      </c>
      <c r="EP40">
        <v>0</v>
      </c>
      <c r="EQ40">
        <v>0</v>
      </c>
      <c r="ES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  <c r="FB40">
        <v>0</v>
      </c>
      <c r="FF40">
        <v>0</v>
      </c>
      <c r="FG40">
        <v>0</v>
      </c>
      <c r="FH40">
        <v>0</v>
      </c>
      <c r="FJ40">
        <v>0</v>
      </c>
      <c r="FK40">
        <v>0</v>
      </c>
      <c r="FM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  <c r="FV40">
        <v>0</v>
      </c>
      <c r="FZ40">
        <v>0</v>
      </c>
      <c r="GA40">
        <v>0</v>
      </c>
      <c r="GB40">
        <v>0</v>
      </c>
      <c r="GD40">
        <v>0</v>
      </c>
      <c r="GE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P40">
        <v>0</v>
      </c>
      <c r="GQ40">
        <v>0</v>
      </c>
      <c r="GR40">
        <v>0</v>
      </c>
      <c r="GT40">
        <v>0</v>
      </c>
      <c r="GU40">
        <v>0</v>
      </c>
      <c r="GW40">
        <v>0</v>
      </c>
      <c r="GX40">
        <v>0</v>
      </c>
      <c r="GY40">
        <v>0</v>
      </c>
      <c r="HA40">
        <v>0</v>
      </c>
      <c r="HB40">
        <v>927</v>
      </c>
      <c r="HF40">
        <v>927</v>
      </c>
      <c r="HG40">
        <v>1302</v>
      </c>
      <c r="HH40">
        <v>98</v>
      </c>
      <c r="HJ40">
        <v>0</v>
      </c>
      <c r="HK40">
        <v>0</v>
      </c>
      <c r="HM40">
        <v>0</v>
      </c>
    </row>
    <row r="41" spans="1:221" x14ac:dyDescent="0.2">
      <c r="A41" t="s">
        <v>295</v>
      </c>
      <c r="B41">
        <v>0</v>
      </c>
      <c r="F41">
        <v>0</v>
      </c>
      <c r="J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H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Q41">
        <v>0</v>
      </c>
      <c r="AS41">
        <v>0</v>
      </c>
      <c r="AT41">
        <v>0</v>
      </c>
      <c r="AU41">
        <v>0</v>
      </c>
      <c r="AW41">
        <v>0</v>
      </c>
      <c r="AX41">
        <v>0</v>
      </c>
      <c r="BB41">
        <v>0</v>
      </c>
      <c r="BF41">
        <v>0</v>
      </c>
      <c r="BG41">
        <v>0</v>
      </c>
      <c r="BH41">
        <v>0</v>
      </c>
      <c r="BJ41">
        <v>0</v>
      </c>
      <c r="BK41">
        <v>0</v>
      </c>
      <c r="BM41">
        <v>0</v>
      </c>
      <c r="BN41">
        <v>0</v>
      </c>
      <c r="BO41">
        <v>0</v>
      </c>
      <c r="BQ41">
        <v>0</v>
      </c>
      <c r="BR41">
        <v>0</v>
      </c>
      <c r="BS41">
        <v>0</v>
      </c>
      <c r="BU41">
        <v>0</v>
      </c>
      <c r="BV41">
        <v>0</v>
      </c>
      <c r="BZ41">
        <v>0</v>
      </c>
      <c r="CA41">
        <v>0</v>
      </c>
      <c r="CB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K41">
        <v>0</v>
      </c>
      <c r="CL41">
        <v>0</v>
      </c>
      <c r="CM41">
        <v>0</v>
      </c>
      <c r="CO41">
        <v>0</v>
      </c>
      <c r="CP41">
        <v>0</v>
      </c>
      <c r="CT41">
        <v>0</v>
      </c>
      <c r="CU41">
        <v>0</v>
      </c>
      <c r="CV41">
        <v>0</v>
      </c>
      <c r="CX41">
        <v>0</v>
      </c>
      <c r="CY41">
        <v>0</v>
      </c>
      <c r="DA41">
        <v>0</v>
      </c>
      <c r="DB41">
        <v>0</v>
      </c>
      <c r="DC41">
        <v>0</v>
      </c>
      <c r="DE41">
        <v>0</v>
      </c>
      <c r="DF41">
        <v>0</v>
      </c>
      <c r="DG41">
        <v>0</v>
      </c>
      <c r="DI41">
        <v>0</v>
      </c>
      <c r="DJ41">
        <v>0</v>
      </c>
      <c r="DN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W41">
        <v>0</v>
      </c>
      <c r="DY41">
        <v>0</v>
      </c>
      <c r="DZ41">
        <v>0</v>
      </c>
      <c r="EB41">
        <v>0</v>
      </c>
      <c r="ED41">
        <v>0</v>
      </c>
      <c r="EF41">
        <v>0</v>
      </c>
      <c r="EH41">
        <v>0</v>
      </c>
      <c r="EL41">
        <v>0</v>
      </c>
      <c r="EM41">
        <v>0</v>
      </c>
      <c r="EN41">
        <v>0</v>
      </c>
      <c r="EP41">
        <v>0</v>
      </c>
      <c r="EQ41">
        <v>0</v>
      </c>
      <c r="ES41">
        <v>0</v>
      </c>
      <c r="ET41">
        <v>0</v>
      </c>
      <c r="EU41">
        <v>0</v>
      </c>
      <c r="EW41">
        <v>0</v>
      </c>
      <c r="EX41">
        <v>0</v>
      </c>
      <c r="EY41">
        <v>0</v>
      </c>
      <c r="FA41">
        <v>0</v>
      </c>
      <c r="FB41">
        <v>0</v>
      </c>
      <c r="FF41">
        <v>0</v>
      </c>
      <c r="FG41">
        <v>0</v>
      </c>
      <c r="FH41">
        <v>0</v>
      </c>
      <c r="FJ41">
        <v>0</v>
      </c>
      <c r="FK41">
        <v>0</v>
      </c>
      <c r="FM41">
        <v>0</v>
      </c>
      <c r="FN41">
        <v>0</v>
      </c>
      <c r="FO41">
        <v>0</v>
      </c>
      <c r="FQ41">
        <v>0</v>
      </c>
      <c r="FR41">
        <v>0</v>
      </c>
      <c r="FS41">
        <v>0</v>
      </c>
      <c r="FU41">
        <v>0</v>
      </c>
      <c r="FV41">
        <v>0</v>
      </c>
      <c r="FZ41">
        <v>0</v>
      </c>
      <c r="GA41">
        <v>0</v>
      </c>
      <c r="GB41">
        <v>0</v>
      </c>
      <c r="GD41">
        <v>0</v>
      </c>
      <c r="GE41">
        <v>0</v>
      </c>
      <c r="GG41">
        <v>0</v>
      </c>
      <c r="GH41">
        <v>0</v>
      </c>
      <c r="GI41">
        <v>0</v>
      </c>
      <c r="GK41">
        <v>0</v>
      </c>
      <c r="GL41">
        <v>0</v>
      </c>
      <c r="GP41">
        <v>0</v>
      </c>
      <c r="GQ41">
        <v>0</v>
      </c>
      <c r="GR41">
        <v>0</v>
      </c>
      <c r="GT41">
        <v>0</v>
      </c>
      <c r="GU41">
        <v>0</v>
      </c>
      <c r="GW41">
        <v>0</v>
      </c>
      <c r="GX41">
        <v>0</v>
      </c>
      <c r="GY41">
        <v>0</v>
      </c>
      <c r="HA41">
        <v>0</v>
      </c>
      <c r="HB41">
        <v>306483</v>
      </c>
      <c r="HF41">
        <v>288715</v>
      </c>
      <c r="HG41">
        <v>152010</v>
      </c>
      <c r="HH41">
        <v>11397</v>
      </c>
      <c r="HJ41">
        <v>17768</v>
      </c>
      <c r="HK41">
        <v>7427</v>
      </c>
      <c r="HM41">
        <v>557</v>
      </c>
    </row>
    <row r="42" spans="1:221" x14ac:dyDescent="0.2">
      <c r="A42" t="s">
        <v>296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H42">
        <v>0</v>
      </c>
      <c r="AI42">
        <v>0</v>
      </c>
      <c r="AJ42">
        <v>0</v>
      </c>
      <c r="AL42">
        <v>0</v>
      </c>
      <c r="AM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BB42">
        <v>0</v>
      </c>
      <c r="BF42">
        <v>0</v>
      </c>
      <c r="BG42">
        <v>0</v>
      </c>
      <c r="BH42">
        <v>0</v>
      </c>
      <c r="BJ42">
        <v>0</v>
      </c>
      <c r="BK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O42">
        <v>0</v>
      </c>
      <c r="CP42">
        <v>0</v>
      </c>
      <c r="CT42">
        <v>0</v>
      </c>
      <c r="CU42">
        <v>0</v>
      </c>
      <c r="CV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N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Y42">
        <v>0</v>
      </c>
      <c r="DZ42">
        <v>0</v>
      </c>
      <c r="EB42">
        <v>0</v>
      </c>
      <c r="ED42">
        <v>0</v>
      </c>
      <c r="EF42">
        <v>0</v>
      </c>
      <c r="EH42">
        <v>0</v>
      </c>
      <c r="EL42">
        <v>0</v>
      </c>
      <c r="EM42">
        <v>0</v>
      </c>
      <c r="EN42">
        <v>0</v>
      </c>
      <c r="EP42">
        <v>0</v>
      </c>
      <c r="EQ42">
        <v>0</v>
      </c>
      <c r="ES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  <c r="FB42">
        <v>0</v>
      </c>
      <c r="FF42">
        <v>0</v>
      </c>
      <c r="FG42">
        <v>0</v>
      </c>
      <c r="FH42">
        <v>0</v>
      </c>
      <c r="FJ42">
        <v>0</v>
      </c>
      <c r="FK42">
        <v>0</v>
      </c>
      <c r="FM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  <c r="FV42">
        <v>0</v>
      </c>
      <c r="FZ42">
        <v>0</v>
      </c>
      <c r="GA42">
        <v>0</v>
      </c>
      <c r="GB42">
        <v>0</v>
      </c>
      <c r="GD42">
        <v>0</v>
      </c>
      <c r="GE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P42">
        <v>0</v>
      </c>
      <c r="GQ42">
        <v>0</v>
      </c>
      <c r="GR42">
        <v>0</v>
      </c>
      <c r="GT42">
        <v>0</v>
      </c>
      <c r="GU42">
        <v>0</v>
      </c>
      <c r="GW42">
        <v>0</v>
      </c>
      <c r="GX42">
        <v>0</v>
      </c>
      <c r="GY42">
        <v>0</v>
      </c>
      <c r="HA42">
        <v>0</v>
      </c>
      <c r="HB42">
        <v>224106</v>
      </c>
      <c r="HF42">
        <v>155474</v>
      </c>
      <c r="HG42">
        <v>18389</v>
      </c>
      <c r="HH42">
        <v>1381</v>
      </c>
      <c r="HJ42">
        <v>68632</v>
      </c>
      <c r="HK42">
        <v>7984</v>
      </c>
      <c r="HM42">
        <v>604</v>
      </c>
    </row>
    <row r="43" spans="1:221" x14ac:dyDescent="0.2">
      <c r="A43" t="s">
        <v>297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H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BB43">
        <v>0</v>
      </c>
      <c r="BF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O43">
        <v>0</v>
      </c>
      <c r="CP43">
        <v>0</v>
      </c>
      <c r="CT43">
        <v>0</v>
      </c>
      <c r="CU43">
        <v>0</v>
      </c>
      <c r="CV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N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Y43">
        <v>0</v>
      </c>
      <c r="DZ43">
        <v>0</v>
      </c>
      <c r="EB43">
        <v>0</v>
      </c>
      <c r="ED43">
        <v>0</v>
      </c>
      <c r="EF43">
        <v>0</v>
      </c>
      <c r="EH43">
        <v>0</v>
      </c>
      <c r="EL43">
        <v>0</v>
      </c>
      <c r="EM43">
        <v>0</v>
      </c>
      <c r="EN43">
        <v>0</v>
      </c>
      <c r="EP43">
        <v>0</v>
      </c>
      <c r="EQ43">
        <v>0</v>
      </c>
      <c r="ES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  <c r="FB43">
        <v>0</v>
      </c>
      <c r="FF43">
        <v>0</v>
      </c>
      <c r="FG43">
        <v>0</v>
      </c>
      <c r="FH43">
        <v>0</v>
      </c>
      <c r="FJ43">
        <v>0</v>
      </c>
      <c r="FK43">
        <v>0</v>
      </c>
      <c r="FM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  <c r="FV43">
        <v>0</v>
      </c>
      <c r="FZ43">
        <v>0</v>
      </c>
      <c r="GA43">
        <v>0</v>
      </c>
      <c r="GB43">
        <v>0</v>
      </c>
      <c r="GD43">
        <v>0</v>
      </c>
      <c r="GE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P43">
        <v>0</v>
      </c>
      <c r="GQ43">
        <v>0</v>
      </c>
      <c r="GR43">
        <v>0</v>
      </c>
      <c r="GT43">
        <v>0</v>
      </c>
      <c r="GU43">
        <v>0</v>
      </c>
      <c r="GW43">
        <v>0</v>
      </c>
      <c r="GX43">
        <v>0</v>
      </c>
      <c r="GY43">
        <v>0</v>
      </c>
      <c r="HA43">
        <v>0</v>
      </c>
      <c r="HB43">
        <v>2199</v>
      </c>
      <c r="HF43">
        <v>1563</v>
      </c>
      <c r="HG43">
        <v>476</v>
      </c>
      <c r="HH43">
        <v>36</v>
      </c>
      <c r="HJ43">
        <v>636</v>
      </c>
      <c r="HK43">
        <v>56</v>
      </c>
      <c r="HM43">
        <v>4</v>
      </c>
    </row>
    <row r="44" spans="1:221" x14ac:dyDescent="0.2">
      <c r="A44" t="s">
        <v>298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H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BB44">
        <v>0</v>
      </c>
      <c r="BF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O44">
        <v>0</v>
      </c>
      <c r="CP44">
        <v>0</v>
      </c>
      <c r="CT44">
        <v>0</v>
      </c>
      <c r="CU44">
        <v>0</v>
      </c>
      <c r="CV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B44">
        <v>0</v>
      </c>
      <c r="ED44">
        <v>0</v>
      </c>
      <c r="EF44">
        <v>0</v>
      </c>
      <c r="EH44">
        <v>0</v>
      </c>
      <c r="EL44">
        <v>0</v>
      </c>
      <c r="EM44">
        <v>0</v>
      </c>
      <c r="EN44">
        <v>0</v>
      </c>
      <c r="EP44">
        <v>0</v>
      </c>
      <c r="EQ44">
        <v>0</v>
      </c>
      <c r="ES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  <c r="FB44">
        <v>0</v>
      </c>
      <c r="FF44">
        <v>0</v>
      </c>
      <c r="FG44">
        <v>0</v>
      </c>
      <c r="FH44">
        <v>0</v>
      </c>
      <c r="FJ44">
        <v>0</v>
      </c>
      <c r="FK44">
        <v>0</v>
      </c>
      <c r="FM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  <c r="FV44">
        <v>0</v>
      </c>
      <c r="FZ44">
        <v>0</v>
      </c>
      <c r="GA44">
        <v>0</v>
      </c>
      <c r="GB44">
        <v>0</v>
      </c>
      <c r="GD44">
        <v>0</v>
      </c>
      <c r="GE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P44">
        <v>0</v>
      </c>
      <c r="GQ44">
        <v>0</v>
      </c>
      <c r="GR44">
        <v>0</v>
      </c>
      <c r="GT44">
        <v>0</v>
      </c>
      <c r="GU44">
        <v>0</v>
      </c>
      <c r="GW44">
        <v>0</v>
      </c>
      <c r="GX44">
        <v>0</v>
      </c>
      <c r="GY44">
        <v>0</v>
      </c>
      <c r="HA44">
        <v>0</v>
      </c>
      <c r="HB44">
        <v>0</v>
      </c>
      <c r="HF44">
        <v>0</v>
      </c>
      <c r="HG44">
        <v>0</v>
      </c>
      <c r="HH44">
        <v>0</v>
      </c>
      <c r="HJ44">
        <v>0</v>
      </c>
      <c r="HK44">
        <v>0</v>
      </c>
      <c r="HM44">
        <v>0</v>
      </c>
    </row>
    <row r="45" spans="1:221" x14ac:dyDescent="0.2">
      <c r="A45" t="s">
        <v>299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H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BB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O45">
        <v>0</v>
      </c>
      <c r="CP45">
        <v>0</v>
      </c>
      <c r="CT45">
        <v>0</v>
      </c>
      <c r="CU45">
        <v>0</v>
      </c>
      <c r="CV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N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Y45">
        <v>0</v>
      </c>
      <c r="DZ45">
        <v>0</v>
      </c>
      <c r="EB45">
        <v>0</v>
      </c>
      <c r="ED45">
        <v>0</v>
      </c>
      <c r="EF45">
        <v>0</v>
      </c>
      <c r="EH45">
        <v>0</v>
      </c>
      <c r="EL45">
        <v>0</v>
      </c>
      <c r="EM45">
        <v>0</v>
      </c>
      <c r="EN45">
        <v>0</v>
      </c>
      <c r="EP45">
        <v>0</v>
      </c>
      <c r="EQ45">
        <v>0</v>
      </c>
      <c r="ES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  <c r="FB45">
        <v>0</v>
      </c>
      <c r="FF45">
        <v>0</v>
      </c>
      <c r="FG45">
        <v>0</v>
      </c>
      <c r="FH45">
        <v>0</v>
      </c>
      <c r="FJ45">
        <v>0</v>
      </c>
      <c r="FK45">
        <v>0</v>
      </c>
      <c r="FM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  <c r="FV45">
        <v>0</v>
      </c>
      <c r="FZ45">
        <v>0</v>
      </c>
      <c r="GA45">
        <v>0</v>
      </c>
      <c r="GB45">
        <v>0</v>
      </c>
      <c r="GD45">
        <v>0</v>
      </c>
      <c r="GE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P45">
        <v>0</v>
      </c>
      <c r="GQ45">
        <v>0</v>
      </c>
      <c r="GR45">
        <v>0</v>
      </c>
      <c r="GT45">
        <v>0</v>
      </c>
      <c r="GU45">
        <v>0</v>
      </c>
      <c r="GW45">
        <v>0</v>
      </c>
      <c r="GX45">
        <v>0</v>
      </c>
      <c r="GY45">
        <v>0</v>
      </c>
      <c r="HA45">
        <v>0</v>
      </c>
      <c r="HB45">
        <v>55878</v>
      </c>
      <c r="HF45">
        <v>16797</v>
      </c>
      <c r="HG45">
        <v>6335</v>
      </c>
      <c r="HH45">
        <v>475</v>
      </c>
      <c r="HJ45">
        <v>39081</v>
      </c>
      <c r="HK45">
        <v>1023</v>
      </c>
      <c r="HM45">
        <v>78</v>
      </c>
    </row>
    <row r="46" spans="1:221" x14ac:dyDescent="0.2">
      <c r="A46" t="s">
        <v>300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H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BB46">
        <v>0</v>
      </c>
      <c r="BF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O46">
        <v>0</v>
      </c>
      <c r="CP46">
        <v>0</v>
      </c>
      <c r="CT46">
        <v>0</v>
      </c>
      <c r="CU46">
        <v>0</v>
      </c>
      <c r="CV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N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Y46">
        <v>0</v>
      </c>
      <c r="DZ46">
        <v>0</v>
      </c>
      <c r="EB46">
        <v>0</v>
      </c>
      <c r="ED46">
        <v>0</v>
      </c>
      <c r="EF46">
        <v>0</v>
      </c>
      <c r="EH46">
        <v>0</v>
      </c>
      <c r="EL46">
        <v>0</v>
      </c>
      <c r="EM46">
        <v>0</v>
      </c>
      <c r="EN46">
        <v>0</v>
      </c>
      <c r="EP46">
        <v>0</v>
      </c>
      <c r="EQ46">
        <v>0</v>
      </c>
      <c r="ES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  <c r="FB46">
        <v>0</v>
      </c>
      <c r="FF46">
        <v>0</v>
      </c>
      <c r="FG46">
        <v>0</v>
      </c>
      <c r="FH46">
        <v>0</v>
      </c>
      <c r="FJ46">
        <v>0</v>
      </c>
      <c r="FK46">
        <v>0</v>
      </c>
      <c r="FM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  <c r="FV46">
        <v>0</v>
      </c>
      <c r="FZ46">
        <v>0</v>
      </c>
      <c r="GA46">
        <v>0</v>
      </c>
      <c r="GB46">
        <v>0</v>
      </c>
      <c r="GD46">
        <v>0</v>
      </c>
      <c r="GE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P46">
        <v>0</v>
      </c>
      <c r="GQ46">
        <v>0</v>
      </c>
      <c r="GR46">
        <v>0</v>
      </c>
      <c r="GT46">
        <v>0</v>
      </c>
      <c r="GU46">
        <v>0</v>
      </c>
      <c r="GW46">
        <v>0</v>
      </c>
      <c r="GX46">
        <v>0</v>
      </c>
      <c r="GY46">
        <v>0</v>
      </c>
      <c r="HA46">
        <v>0</v>
      </c>
      <c r="HB46">
        <v>92077</v>
      </c>
      <c r="HF46">
        <v>64989</v>
      </c>
      <c r="HG46">
        <v>9512</v>
      </c>
      <c r="HH46">
        <v>714</v>
      </c>
      <c r="HJ46">
        <v>27088</v>
      </c>
      <c r="HK46">
        <v>5786</v>
      </c>
      <c r="HM46">
        <v>434</v>
      </c>
    </row>
    <row r="47" spans="1:221" x14ac:dyDescent="0.2">
      <c r="A47" t="s">
        <v>301</v>
      </c>
      <c r="HB47">
        <v>968</v>
      </c>
      <c r="HJ47">
        <v>968</v>
      </c>
      <c r="HK47">
        <v>968</v>
      </c>
      <c r="HM47">
        <v>77</v>
      </c>
    </row>
    <row r="48" spans="1:221" x14ac:dyDescent="0.2">
      <c r="A48" t="s">
        <v>302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H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BB48">
        <v>0</v>
      </c>
      <c r="BF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O48">
        <v>0</v>
      </c>
      <c r="CP48">
        <v>0</v>
      </c>
      <c r="CT48">
        <v>0</v>
      </c>
      <c r="CU48">
        <v>0</v>
      </c>
      <c r="CV48">
        <v>0</v>
      </c>
      <c r="CX48">
        <v>0</v>
      </c>
      <c r="CY48">
        <v>0</v>
      </c>
      <c r="DA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N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Y48">
        <v>0</v>
      </c>
      <c r="DZ48">
        <v>0</v>
      </c>
      <c r="EB48">
        <v>0</v>
      </c>
      <c r="ED48">
        <v>0</v>
      </c>
      <c r="EF48">
        <v>0</v>
      </c>
      <c r="EH48">
        <v>0</v>
      </c>
      <c r="EL48">
        <v>0</v>
      </c>
      <c r="EM48">
        <v>0</v>
      </c>
      <c r="EN48">
        <v>0</v>
      </c>
      <c r="EP48">
        <v>0</v>
      </c>
      <c r="EQ48">
        <v>0</v>
      </c>
      <c r="ES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  <c r="FB48">
        <v>0</v>
      </c>
      <c r="FF48">
        <v>0</v>
      </c>
      <c r="FG48">
        <v>0</v>
      </c>
      <c r="FH48">
        <v>0</v>
      </c>
      <c r="FJ48">
        <v>0</v>
      </c>
      <c r="FK48">
        <v>0</v>
      </c>
      <c r="FM48">
        <v>0</v>
      </c>
      <c r="FN48">
        <v>0</v>
      </c>
      <c r="FO48">
        <v>0</v>
      </c>
      <c r="FQ48">
        <v>0</v>
      </c>
      <c r="FR48">
        <v>0</v>
      </c>
      <c r="FS48">
        <v>0</v>
      </c>
      <c r="FU48">
        <v>0</v>
      </c>
      <c r="FV48">
        <v>0</v>
      </c>
      <c r="FZ48">
        <v>0</v>
      </c>
      <c r="GA48">
        <v>0</v>
      </c>
      <c r="GB48">
        <v>0</v>
      </c>
      <c r="GD48">
        <v>0</v>
      </c>
      <c r="GE48">
        <v>0</v>
      </c>
      <c r="GG48">
        <v>0</v>
      </c>
      <c r="GH48">
        <v>0</v>
      </c>
      <c r="GI48">
        <v>0</v>
      </c>
      <c r="GK48">
        <v>0</v>
      </c>
      <c r="GL48">
        <v>0</v>
      </c>
      <c r="GP48">
        <v>0</v>
      </c>
      <c r="GQ48">
        <v>0</v>
      </c>
      <c r="GR48">
        <v>0</v>
      </c>
      <c r="GT48">
        <v>0</v>
      </c>
      <c r="GU48">
        <v>0</v>
      </c>
      <c r="GW48">
        <v>0</v>
      </c>
      <c r="GX48">
        <v>0</v>
      </c>
      <c r="GY48">
        <v>0</v>
      </c>
      <c r="HA48">
        <v>0</v>
      </c>
      <c r="HB48">
        <v>16505</v>
      </c>
      <c r="HF48">
        <v>16230</v>
      </c>
      <c r="HG48">
        <v>640</v>
      </c>
      <c r="HH48">
        <v>49</v>
      </c>
      <c r="HJ48">
        <v>275</v>
      </c>
      <c r="HK48">
        <v>0</v>
      </c>
      <c r="HM48">
        <v>0</v>
      </c>
    </row>
    <row r="49" spans="1:221" x14ac:dyDescent="0.2">
      <c r="A49" t="s">
        <v>303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H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BB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Z49">
        <v>0</v>
      </c>
      <c r="CA49">
        <v>0</v>
      </c>
      <c r="CB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K49">
        <v>0</v>
      </c>
      <c r="CL49">
        <v>0</v>
      </c>
      <c r="CM49">
        <v>0</v>
      </c>
      <c r="CO49">
        <v>0</v>
      </c>
      <c r="CP49">
        <v>0</v>
      </c>
      <c r="CT49">
        <v>0</v>
      </c>
      <c r="CU49">
        <v>0</v>
      </c>
      <c r="CV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N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Y49">
        <v>0</v>
      </c>
      <c r="DZ49">
        <v>0</v>
      </c>
      <c r="EB49">
        <v>0</v>
      </c>
      <c r="ED49">
        <v>0</v>
      </c>
      <c r="EF49">
        <v>0</v>
      </c>
      <c r="EH49">
        <v>0</v>
      </c>
      <c r="EL49">
        <v>0</v>
      </c>
      <c r="EM49">
        <v>0</v>
      </c>
      <c r="EN49">
        <v>0</v>
      </c>
      <c r="EP49">
        <v>0</v>
      </c>
      <c r="EQ49">
        <v>0</v>
      </c>
      <c r="ES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  <c r="FB49">
        <v>0</v>
      </c>
      <c r="FF49">
        <v>0</v>
      </c>
      <c r="FG49">
        <v>0</v>
      </c>
      <c r="FH49">
        <v>0</v>
      </c>
      <c r="FJ49">
        <v>0</v>
      </c>
      <c r="FK49">
        <v>0</v>
      </c>
      <c r="FM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  <c r="FV49">
        <v>0</v>
      </c>
      <c r="FZ49">
        <v>0</v>
      </c>
      <c r="GA49">
        <v>0</v>
      </c>
      <c r="GB49">
        <v>0</v>
      </c>
      <c r="GD49">
        <v>0</v>
      </c>
      <c r="GE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P49">
        <v>0</v>
      </c>
      <c r="GQ49">
        <v>0</v>
      </c>
      <c r="GR49">
        <v>0</v>
      </c>
      <c r="GT49">
        <v>0</v>
      </c>
      <c r="GU49">
        <v>0</v>
      </c>
      <c r="GW49">
        <v>0</v>
      </c>
      <c r="GX49">
        <v>0</v>
      </c>
      <c r="GY49">
        <v>0</v>
      </c>
      <c r="HA49">
        <v>0</v>
      </c>
      <c r="HB49">
        <v>56479</v>
      </c>
      <c r="HF49">
        <v>55895</v>
      </c>
      <c r="HG49">
        <v>1426</v>
      </c>
      <c r="HH49">
        <v>107</v>
      </c>
      <c r="HJ49">
        <v>584</v>
      </c>
      <c r="HK49">
        <v>151</v>
      </c>
      <c r="HM49">
        <v>11</v>
      </c>
    </row>
    <row r="50" spans="1:221" x14ac:dyDescent="0.2">
      <c r="A50" t="s">
        <v>304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H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BB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U50">
        <v>0</v>
      </c>
      <c r="BV50">
        <v>0</v>
      </c>
      <c r="BZ50">
        <v>0</v>
      </c>
      <c r="CA50">
        <v>0</v>
      </c>
      <c r="CB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K50">
        <v>0</v>
      </c>
      <c r="CL50">
        <v>0</v>
      </c>
      <c r="CM50">
        <v>0</v>
      </c>
      <c r="CO50">
        <v>0</v>
      </c>
      <c r="CP50">
        <v>0</v>
      </c>
      <c r="CT50">
        <v>0</v>
      </c>
      <c r="CU50">
        <v>0</v>
      </c>
      <c r="CV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B50">
        <v>0</v>
      </c>
      <c r="ED50">
        <v>0</v>
      </c>
      <c r="EF50">
        <v>0</v>
      </c>
      <c r="EH50">
        <v>0</v>
      </c>
      <c r="EL50">
        <v>0</v>
      </c>
      <c r="EM50">
        <v>0</v>
      </c>
      <c r="EN50">
        <v>0</v>
      </c>
      <c r="EP50">
        <v>0</v>
      </c>
      <c r="EQ50">
        <v>0</v>
      </c>
      <c r="ES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  <c r="FB50">
        <v>0</v>
      </c>
      <c r="FF50">
        <v>0</v>
      </c>
      <c r="FG50">
        <v>0</v>
      </c>
      <c r="FH50">
        <v>0</v>
      </c>
      <c r="FJ50">
        <v>0</v>
      </c>
      <c r="FK50">
        <v>0</v>
      </c>
      <c r="FM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  <c r="FV50">
        <v>0</v>
      </c>
      <c r="FZ50">
        <v>0</v>
      </c>
      <c r="GA50">
        <v>0</v>
      </c>
      <c r="GB50">
        <v>0</v>
      </c>
      <c r="GD50">
        <v>0</v>
      </c>
      <c r="GE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P50">
        <v>0</v>
      </c>
      <c r="GQ50">
        <v>0</v>
      </c>
      <c r="GR50">
        <v>0</v>
      </c>
      <c r="GT50">
        <v>0</v>
      </c>
      <c r="GU50">
        <v>0</v>
      </c>
      <c r="GW50">
        <v>0</v>
      </c>
      <c r="GX50">
        <v>0</v>
      </c>
      <c r="GY50">
        <v>0</v>
      </c>
      <c r="HA50">
        <v>0</v>
      </c>
      <c r="HB50">
        <v>0</v>
      </c>
      <c r="HF50">
        <v>0</v>
      </c>
      <c r="HG50">
        <v>0</v>
      </c>
      <c r="HH50">
        <v>0</v>
      </c>
      <c r="HJ50">
        <v>0</v>
      </c>
      <c r="HK50">
        <v>0</v>
      </c>
      <c r="HM50">
        <v>0</v>
      </c>
    </row>
    <row r="51" spans="1:221" x14ac:dyDescent="0.2">
      <c r="A51" t="s">
        <v>305</v>
      </c>
      <c r="B51">
        <v>7169</v>
      </c>
      <c r="F51">
        <v>526</v>
      </c>
      <c r="J51">
        <v>7161</v>
      </c>
      <c r="K51">
        <v>1212407</v>
      </c>
      <c r="L51">
        <v>72745</v>
      </c>
      <c r="N51">
        <v>8</v>
      </c>
      <c r="O51">
        <v>19658</v>
      </c>
      <c r="Q51">
        <v>1179</v>
      </c>
      <c r="R51">
        <v>8</v>
      </c>
      <c r="S51">
        <v>19658</v>
      </c>
      <c r="U51">
        <v>1179</v>
      </c>
      <c r="V51">
        <v>0</v>
      </c>
      <c r="W51">
        <v>0</v>
      </c>
      <c r="Y51">
        <v>0</v>
      </c>
      <c r="Z51">
        <v>4883</v>
      </c>
      <c r="AD51">
        <v>2050</v>
      </c>
      <c r="AH51">
        <v>4883</v>
      </c>
      <c r="AI51">
        <v>47102</v>
      </c>
      <c r="AJ51">
        <v>3061</v>
      </c>
      <c r="AL51">
        <v>0</v>
      </c>
      <c r="AM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BB51">
        <v>0</v>
      </c>
      <c r="BF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212</v>
      </c>
      <c r="BZ51">
        <v>193</v>
      </c>
      <c r="CA51">
        <v>454221</v>
      </c>
      <c r="CB51">
        <v>21802</v>
      </c>
      <c r="CD51">
        <v>0</v>
      </c>
      <c r="CE51">
        <v>0</v>
      </c>
      <c r="CF51">
        <v>0</v>
      </c>
      <c r="CG51">
        <v>0</v>
      </c>
      <c r="CH51">
        <v>19</v>
      </c>
      <c r="CI51">
        <v>43801</v>
      </c>
      <c r="CK51">
        <v>2102</v>
      </c>
      <c r="CL51">
        <v>19</v>
      </c>
      <c r="CM51">
        <v>43801</v>
      </c>
      <c r="CO51">
        <v>2102</v>
      </c>
      <c r="CP51">
        <v>1</v>
      </c>
      <c r="CT51">
        <v>1</v>
      </c>
      <c r="CU51">
        <v>325</v>
      </c>
      <c r="CV51">
        <v>18</v>
      </c>
      <c r="CX51">
        <v>0</v>
      </c>
      <c r="CY51">
        <v>0</v>
      </c>
      <c r="DA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3136</v>
      </c>
      <c r="DN51">
        <v>3072</v>
      </c>
      <c r="DO51">
        <v>4760816</v>
      </c>
      <c r="DP51">
        <v>380865</v>
      </c>
      <c r="DR51">
        <v>64</v>
      </c>
      <c r="DS51">
        <v>99426</v>
      </c>
      <c r="DU51">
        <v>7955</v>
      </c>
      <c r="DV51">
        <v>64</v>
      </c>
      <c r="DW51">
        <v>99426</v>
      </c>
      <c r="DY51">
        <v>7955</v>
      </c>
      <c r="DZ51">
        <v>0</v>
      </c>
      <c r="EB51">
        <v>0</v>
      </c>
      <c r="ED51">
        <v>0</v>
      </c>
      <c r="EF51">
        <v>0</v>
      </c>
      <c r="EH51">
        <v>0</v>
      </c>
      <c r="EL51">
        <v>0</v>
      </c>
      <c r="EM51">
        <v>0</v>
      </c>
      <c r="EN51">
        <v>0</v>
      </c>
      <c r="EP51">
        <v>0</v>
      </c>
      <c r="EQ51">
        <v>0</v>
      </c>
      <c r="ES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  <c r="FB51">
        <v>0</v>
      </c>
      <c r="FF51">
        <v>0</v>
      </c>
      <c r="FG51">
        <v>0</v>
      </c>
      <c r="FH51">
        <v>0</v>
      </c>
      <c r="FJ51">
        <v>0</v>
      </c>
      <c r="FK51">
        <v>0</v>
      </c>
      <c r="FM51">
        <v>0</v>
      </c>
      <c r="FN51">
        <v>0</v>
      </c>
      <c r="FO51">
        <v>0</v>
      </c>
      <c r="FQ51">
        <v>0</v>
      </c>
      <c r="FR51">
        <v>0</v>
      </c>
      <c r="FS51">
        <v>0</v>
      </c>
      <c r="FU51">
        <v>0</v>
      </c>
      <c r="FV51">
        <v>0</v>
      </c>
      <c r="FZ51">
        <v>0</v>
      </c>
      <c r="GA51">
        <v>0</v>
      </c>
      <c r="GB51">
        <v>0</v>
      </c>
      <c r="GD51">
        <v>0</v>
      </c>
      <c r="GE51">
        <v>0</v>
      </c>
      <c r="GG51">
        <v>0</v>
      </c>
      <c r="GH51">
        <v>0</v>
      </c>
      <c r="GI51">
        <v>0</v>
      </c>
      <c r="GK51">
        <v>0</v>
      </c>
      <c r="GL51">
        <v>0</v>
      </c>
      <c r="GP51">
        <v>0</v>
      </c>
      <c r="GQ51">
        <v>0</v>
      </c>
      <c r="GR51">
        <v>0</v>
      </c>
      <c r="GT51">
        <v>0</v>
      </c>
      <c r="GU51">
        <v>0</v>
      </c>
      <c r="GW51">
        <v>0</v>
      </c>
      <c r="GX51">
        <v>0</v>
      </c>
      <c r="GY51">
        <v>0</v>
      </c>
      <c r="HA51">
        <v>0</v>
      </c>
      <c r="HB51">
        <v>64476</v>
      </c>
      <c r="HF51">
        <v>20302</v>
      </c>
      <c r="HG51">
        <v>14802</v>
      </c>
      <c r="HH51">
        <v>1111</v>
      </c>
      <c r="HJ51">
        <v>44174</v>
      </c>
      <c r="HK51">
        <v>342913</v>
      </c>
      <c r="HM51">
        <v>25593</v>
      </c>
    </row>
    <row r="52" spans="1:221" x14ac:dyDescent="0.2">
      <c r="A52" t="s">
        <v>306</v>
      </c>
      <c r="B52">
        <v>6928</v>
      </c>
      <c r="F52">
        <v>315</v>
      </c>
      <c r="J52">
        <v>6928</v>
      </c>
      <c r="K52">
        <v>657373</v>
      </c>
      <c r="L52">
        <v>39443</v>
      </c>
      <c r="N52">
        <v>0</v>
      </c>
      <c r="O52">
        <v>0</v>
      </c>
      <c r="Q52">
        <v>0</v>
      </c>
      <c r="R52">
        <v>0</v>
      </c>
      <c r="S52">
        <v>0</v>
      </c>
      <c r="U52">
        <v>0</v>
      </c>
      <c r="V52">
        <v>0</v>
      </c>
      <c r="W52">
        <v>0</v>
      </c>
      <c r="Y52">
        <v>0</v>
      </c>
      <c r="Z52">
        <v>4701</v>
      </c>
      <c r="AD52">
        <v>2036</v>
      </c>
      <c r="AH52">
        <v>4701</v>
      </c>
      <c r="AI52">
        <v>46709</v>
      </c>
      <c r="AJ52">
        <v>3036</v>
      </c>
      <c r="AL52">
        <v>0</v>
      </c>
      <c r="AM52">
        <v>0</v>
      </c>
      <c r="AO52">
        <v>0</v>
      </c>
      <c r="AP52">
        <v>0</v>
      </c>
      <c r="AQ52">
        <v>0</v>
      </c>
      <c r="AS52">
        <v>0</v>
      </c>
      <c r="AT52">
        <v>0</v>
      </c>
      <c r="AU52">
        <v>0</v>
      </c>
      <c r="AW52">
        <v>0</v>
      </c>
      <c r="AX52">
        <v>0</v>
      </c>
      <c r="BB52">
        <v>0</v>
      </c>
      <c r="BF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O52">
        <v>0</v>
      </c>
      <c r="BQ52">
        <v>0</v>
      </c>
      <c r="BR52">
        <v>0</v>
      </c>
      <c r="BS52">
        <v>0</v>
      </c>
      <c r="BU52">
        <v>0</v>
      </c>
      <c r="BV52">
        <v>0</v>
      </c>
      <c r="BZ52">
        <v>0</v>
      </c>
      <c r="CA52">
        <v>0</v>
      </c>
      <c r="CB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K52">
        <v>0</v>
      </c>
      <c r="CL52">
        <v>0</v>
      </c>
      <c r="CM52">
        <v>0</v>
      </c>
      <c r="CO52">
        <v>0</v>
      </c>
      <c r="CP52">
        <v>1</v>
      </c>
      <c r="CT52">
        <v>1</v>
      </c>
      <c r="CU52">
        <v>325</v>
      </c>
      <c r="CV52">
        <v>18</v>
      </c>
      <c r="CX52">
        <v>0</v>
      </c>
      <c r="CY52">
        <v>0</v>
      </c>
      <c r="DA52">
        <v>0</v>
      </c>
      <c r="DB52">
        <v>0</v>
      </c>
      <c r="DC52">
        <v>0</v>
      </c>
      <c r="DE52">
        <v>0</v>
      </c>
      <c r="DF52">
        <v>0</v>
      </c>
      <c r="DG52">
        <v>0</v>
      </c>
      <c r="DI52">
        <v>0</v>
      </c>
      <c r="DJ52">
        <v>969</v>
      </c>
      <c r="DN52">
        <v>944</v>
      </c>
      <c r="DO52">
        <v>1685061</v>
      </c>
      <c r="DP52">
        <v>134804</v>
      </c>
      <c r="DR52">
        <v>25</v>
      </c>
      <c r="DS52">
        <v>43098</v>
      </c>
      <c r="DU52">
        <v>3448</v>
      </c>
      <c r="DV52">
        <v>25</v>
      </c>
      <c r="DW52">
        <v>43098</v>
      </c>
      <c r="DY52">
        <v>3448</v>
      </c>
      <c r="DZ52">
        <v>0</v>
      </c>
      <c r="EB52">
        <v>0</v>
      </c>
      <c r="ED52">
        <v>0</v>
      </c>
      <c r="EF52">
        <v>0</v>
      </c>
      <c r="EH52">
        <v>0</v>
      </c>
      <c r="EL52">
        <v>0</v>
      </c>
      <c r="EM52">
        <v>0</v>
      </c>
      <c r="EN52">
        <v>0</v>
      </c>
      <c r="EP52">
        <v>0</v>
      </c>
      <c r="EQ52">
        <v>0</v>
      </c>
      <c r="ES52">
        <v>0</v>
      </c>
      <c r="ET52">
        <v>0</v>
      </c>
      <c r="EU52">
        <v>0</v>
      </c>
      <c r="EW52">
        <v>0</v>
      </c>
      <c r="EX52">
        <v>0</v>
      </c>
      <c r="EY52">
        <v>0</v>
      </c>
      <c r="FA52">
        <v>0</v>
      </c>
      <c r="FB52">
        <v>0</v>
      </c>
      <c r="FF52">
        <v>0</v>
      </c>
      <c r="FG52">
        <v>0</v>
      </c>
      <c r="FH52">
        <v>0</v>
      </c>
      <c r="FJ52">
        <v>0</v>
      </c>
      <c r="FK52">
        <v>0</v>
      </c>
      <c r="FM52">
        <v>0</v>
      </c>
      <c r="FN52">
        <v>0</v>
      </c>
      <c r="FO52">
        <v>0</v>
      </c>
      <c r="FQ52">
        <v>0</v>
      </c>
      <c r="FR52">
        <v>0</v>
      </c>
      <c r="FS52">
        <v>0</v>
      </c>
      <c r="FU52">
        <v>0</v>
      </c>
      <c r="FV52">
        <v>0</v>
      </c>
      <c r="FZ52">
        <v>0</v>
      </c>
      <c r="GA52">
        <v>0</v>
      </c>
      <c r="GB52">
        <v>0</v>
      </c>
      <c r="GD52">
        <v>0</v>
      </c>
      <c r="GE52">
        <v>0</v>
      </c>
      <c r="GG52">
        <v>0</v>
      </c>
      <c r="GH52">
        <v>0</v>
      </c>
      <c r="GI52">
        <v>0</v>
      </c>
      <c r="GK52">
        <v>0</v>
      </c>
      <c r="GL52">
        <v>0</v>
      </c>
      <c r="GP52">
        <v>0</v>
      </c>
      <c r="GQ52">
        <v>0</v>
      </c>
      <c r="GR52">
        <v>0</v>
      </c>
      <c r="GT52">
        <v>0</v>
      </c>
      <c r="GU52">
        <v>0</v>
      </c>
      <c r="GW52">
        <v>0</v>
      </c>
      <c r="GX52">
        <v>0</v>
      </c>
      <c r="GY52">
        <v>0</v>
      </c>
      <c r="HA52">
        <v>0</v>
      </c>
      <c r="HB52">
        <v>17370</v>
      </c>
      <c r="HF52">
        <v>5733</v>
      </c>
      <c r="HG52">
        <v>3154</v>
      </c>
      <c r="HH52">
        <v>237</v>
      </c>
      <c r="HJ52">
        <v>11637</v>
      </c>
      <c r="HK52">
        <v>9421</v>
      </c>
      <c r="HM52">
        <v>705</v>
      </c>
    </row>
    <row r="53" spans="1:221" x14ac:dyDescent="0.2">
      <c r="A53" t="s">
        <v>307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H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BB53">
        <v>0</v>
      </c>
      <c r="BF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O53">
        <v>0</v>
      </c>
      <c r="CP53">
        <v>0</v>
      </c>
      <c r="CT53">
        <v>0</v>
      </c>
      <c r="CU53">
        <v>0</v>
      </c>
      <c r="CV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N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Y53">
        <v>0</v>
      </c>
      <c r="DZ53">
        <v>0</v>
      </c>
      <c r="EB53">
        <v>0</v>
      </c>
      <c r="ED53">
        <v>0</v>
      </c>
      <c r="EF53">
        <v>0</v>
      </c>
      <c r="EH53">
        <v>0</v>
      </c>
      <c r="EL53">
        <v>0</v>
      </c>
      <c r="EM53">
        <v>0</v>
      </c>
      <c r="EN53">
        <v>0</v>
      </c>
      <c r="EP53">
        <v>0</v>
      </c>
      <c r="EQ53">
        <v>0</v>
      </c>
      <c r="ES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  <c r="FB53">
        <v>0</v>
      </c>
      <c r="FF53">
        <v>0</v>
      </c>
      <c r="FG53">
        <v>0</v>
      </c>
      <c r="FH53">
        <v>0</v>
      </c>
      <c r="FJ53">
        <v>0</v>
      </c>
      <c r="FK53">
        <v>0</v>
      </c>
      <c r="FM53">
        <v>0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  <c r="FV53">
        <v>0</v>
      </c>
      <c r="FZ53">
        <v>0</v>
      </c>
      <c r="GA53">
        <v>0</v>
      </c>
      <c r="GB53">
        <v>0</v>
      </c>
      <c r="GD53">
        <v>0</v>
      </c>
      <c r="GE53">
        <v>0</v>
      </c>
      <c r="GG53">
        <v>0</v>
      </c>
      <c r="GH53">
        <v>0</v>
      </c>
      <c r="GI53">
        <v>0</v>
      </c>
      <c r="GK53">
        <v>0</v>
      </c>
      <c r="GL53">
        <v>0</v>
      </c>
      <c r="GP53">
        <v>0</v>
      </c>
      <c r="GQ53">
        <v>0</v>
      </c>
      <c r="GR53">
        <v>0</v>
      </c>
      <c r="GT53">
        <v>0</v>
      </c>
      <c r="GU53">
        <v>0</v>
      </c>
      <c r="GW53">
        <v>0</v>
      </c>
      <c r="GX53">
        <v>0</v>
      </c>
      <c r="GY53">
        <v>0</v>
      </c>
      <c r="HA53">
        <v>0</v>
      </c>
      <c r="HB53">
        <v>407</v>
      </c>
      <c r="HF53">
        <v>0</v>
      </c>
      <c r="HG53">
        <v>0</v>
      </c>
      <c r="HH53">
        <v>0</v>
      </c>
      <c r="HJ53">
        <v>407</v>
      </c>
      <c r="HK53">
        <v>175</v>
      </c>
      <c r="HM53">
        <v>13</v>
      </c>
    </row>
    <row r="54" spans="1:221" x14ac:dyDescent="0.2">
      <c r="A54" t="s">
        <v>308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H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BB54">
        <v>0</v>
      </c>
      <c r="BF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O54">
        <v>0</v>
      </c>
      <c r="CP54">
        <v>0</v>
      </c>
      <c r="CT54">
        <v>0</v>
      </c>
      <c r="CU54">
        <v>0</v>
      </c>
      <c r="CV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N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Y54">
        <v>0</v>
      </c>
      <c r="DZ54">
        <v>0</v>
      </c>
      <c r="EB54">
        <v>0</v>
      </c>
      <c r="ED54">
        <v>0</v>
      </c>
      <c r="EF54">
        <v>0</v>
      </c>
      <c r="EH54">
        <v>0</v>
      </c>
      <c r="EL54">
        <v>0</v>
      </c>
      <c r="EM54">
        <v>0</v>
      </c>
      <c r="EN54">
        <v>0</v>
      </c>
      <c r="EP54">
        <v>0</v>
      </c>
      <c r="EQ54">
        <v>0</v>
      </c>
      <c r="ES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  <c r="FB54">
        <v>0</v>
      </c>
      <c r="FF54">
        <v>0</v>
      </c>
      <c r="FG54">
        <v>0</v>
      </c>
      <c r="FH54">
        <v>0</v>
      </c>
      <c r="FJ54">
        <v>0</v>
      </c>
      <c r="FK54">
        <v>0</v>
      </c>
      <c r="FM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  <c r="FV54">
        <v>0</v>
      </c>
      <c r="FZ54">
        <v>0</v>
      </c>
      <c r="GA54">
        <v>0</v>
      </c>
      <c r="GB54">
        <v>0</v>
      </c>
      <c r="GD54">
        <v>0</v>
      </c>
      <c r="GE54">
        <v>0</v>
      </c>
      <c r="GG54">
        <v>0</v>
      </c>
      <c r="GH54">
        <v>0</v>
      </c>
      <c r="GI54">
        <v>0</v>
      </c>
      <c r="GK54">
        <v>0</v>
      </c>
      <c r="GL54">
        <v>0</v>
      </c>
      <c r="GP54">
        <v>0</v>
      </c>
      <c r="GQ54">
        <v>0</v>
      </c>
      <c r="GR54">
        <v>0</v>
      </c>
      <c r="GT54">
        <v>0</v>
      </c>
      <c r="GU54">
        <v>0</v>
      </c>
      <c r="GW54">
        <v>0</v>
      </c>
      <c r="GX54">
        <v>0</v>
      </c>
      <c r="GY54">
        <v>0</v>
      </c>
      <c r="HA54">
        <v>0</v>
      </c>
      <c r="HB54">
        <v>25</v>
      </c>
      <c r="HF54">
        <v>0</v>
      </c>
      <c r="HG54">
        <v>0</v>
      </c>
      <c r="HH54">
        <v>0</v>
      </c>
      <c r="HJ54">
        <v>25</v>
      </c>
      <c r="HK54">
        <v>84</v>
      </c>
      <c r="HM54">
        <v>6</v>
      </c>
    </row>
    <row r="55" spans="1:221" x14ac:dyDescent="0.2">
      <c r="A55" t="s">
        <v>309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H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BB55">
        <v>0</v>
      </c>
      <c r="BF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O55">
        <v>0</v>
      </c>
      <c r="CP55">
        <v>0</v>
      </c>
      <c r="CT55">
        <v>0</v>
      </c>
      <c r="CU55">
        <v>0</v>
      </c>
      <c r="CV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N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Y55">
        <v>0</v>
      </c>
      <c r="DZ55">
        <v>0</v>
      </c>
      <c r="EB55">
        <v>0</v>
      </c>
      <c r="ED55">
        <v>0</v>
      </c>
      <c r="EF55">
        <v>0</v>
      </c>
      <c r="EH55">
        <v>0</v>
      </c>
      <c r="EL55">
        <v>0</v>
      </c>
      <c r="EM55">
        <v>0</v>
      </c>
      <c r="EN55">
        <v>0</v>
      </c>
      <c r="EP55">
        <v>0</v>
      </c>
      <c r="EQ55">
        <v>0</v>
      </c>
      <c r="ES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  <c r="FB55">
        <v>0</v>
      </c>
      <c r="FF55">
        <v>0</v>
      </c>
      <c r="FG55">
        <v>0</v>
      </c>
      <c r="FH55">
        <v>0</v>
      </c>
      <c r="FJ55">
        <v>0</v>
      </c>
      <c r="FK55">
        <v>0</v>
      </c>
      <c r="FM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  <c r="FV55">
        <v>0</v>
      </c>
      <c r="FZ55">
        <v>0</v>
      </c>
      <c r="GA55">
        <v>0</v>
      </c>
      <c r="GB55">
        <v>0</v>
      </c>
      <c r="GD55">
        <v>0</v>
      </c>
      <c r="GE55">
        <v>0</v>
      </c>
      <c r="GG55">
        <v>0</v>
      </c>
      <c r="GH55">
        <v>0</v>
      </c>
      <c r="GI55">
        <v>0</v>
      </c>
      <c r="GK55">
        <v>0</v>
      </c>
      <c r="GL55">
        <v>0</v>
      </c>
      <c r="GP55">
        <v>0</v>
      </c>
      <c r="GQ55">
        <v>0</v>
      </c>
      <c r="GR55">
        <v>0</v>
      </c>
      <c r="GT55">
        <v>0</v>
      </c>
      <c r="GU55">
        <v>0</v>
      </c>
      <c r="GW55">
        <v>0</v>
      </c>
      <c r="GX55">
        <v>0</v>
      </c>
      <c r="GY55">
        <v>0</v>
      </c>
      <c r="HA55">
        <v>0</v>
      </c>
      <c r="HB55">
        <v>7097</v>
      </c>
      <c r="HF55">
        <v>2658</v>
      </c>
      <c r="HG55">
        <v>7420</v>
      </c>
      <c r="HH55">
        <v>556</v>
      </c>
      <c r="HJ55">
        <v>4439</v>
      </c>
      <c r="HK55">
        <v>9247</v>
      </c>
      <c r="HM55">
        <v>693</v>
      </c>
    </row>
    <row r="56" spans="1:221" x14ac:dyDescent="0.2">
      <c r="A56" t="s">
        <v>310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H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BB56">
        <v>0</v>
      </c>
      <c r="BF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U56">
        <v>0</v>
      </c>
      <c r="BV56">
        <v>0</v>
      </c>
      <c r="BZ56">
        <v>0</v>
      </c>
      <c r="CA56">
        <v>0</v>
      </c>
      <c r="CB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O56">
        <v>0</v>
      </c>
      <c r="CP56">
        <v>0</v>
      </c>
      <c r="CT56">
        <v>0</v>
      </c>
      <c r="CU56">
        <v>0</v>
      </c>
      <c r="CV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0</v>
      </c>
      <c r="DN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Y56">
        <v>0</v>
      </c>
      <c r="DZ56">
        <v>0</v>
      </c>
      <c r="EB56">
        <v>0</v>
      </c>
      <c r="ED56">
        <v>0</v>
      </c>
      <c r="EF56">
        <v>0</v>
      </c>
      <c r="EH56">
        <v>0</v>
      </c>
      <c r="EL56">
        <v>0</v>
      </c>
      <c r="EM56">
        <v>0</v>
      </c>
      <c r="EN56">
        <v>0</v>
      </c>
      <c r="EP56">
        <v>0</v>
      </c>
      <c r="EQ56">
        <v>0</v>
      </c>
      <c r="ES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  <c r="FB56">
        <v>0</v>
      </c>
      <c r="FF56">
        <v>0</v>
      </c>
      <c r="FG56">
        <v>0</v>
      </c>
      <c r="FH56">
        <v>0</v>
      </c>
      <c r="FJ56">
        <v>0</v>
      </c>
      <c r="FK56">
        <v>0</v>
      </c>
      <c r="FM56">
        <v>0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  <c r="FV56">
        <v>0</v>
      </c>
      <c r="FZ56">
        <v>0</v>
      </c>
      <c r="GA56">
        <v>0</v>
      </c>
      <c r="GB56">
        <v>0</v>
      </c>
      <c r="GD56">
        <v>0</v>
      </c>
      <c r="GE56">
        <v>0</v>
      </c>
      <c r="GG56">
        <v>0</v>
      </c>
      <c r="GH56">
        <v>0</v>
      </c>
      <c r="GI56">
        <v>0</v>
      </c>
      <c r="GK56">
        <v>0</v>
      </c>
      <c r="GL56">
        <v>0</v>
      </c>
      <c r="GP56">
        <v>0</v>
      </c>
      <c r="GQ56">
        <v>0</v>
      </c>
      <c r="GR56">
        <v>0</v>
      </c>
      <c r="GT56">
        <v>0</v>
      </c>
      <c r="GU56">
        <v>0</v>
      </c>
      <c r="GW56">
        <v>0</v>
      </c>
      <c r="GX56">
        <v>0</v>
      </c>
      <c r="GY56">
        <v>0</v>
      </c>
      <c r="HA56">
        <v>0</v>
      </c>
      <c r="HB56">
        <v>8765</v>
      </c>
      <c r="HF56">
        <v>217</v>
      </c>
      <c r="HG56">
        <v>201</v>
      </c>
      <c r="HH56">
        <v>15</v>
      </c>
      <c r="HJ56">
        <v>8548</v>
      </c>
      <c r="HK56">
        <v>291039</v>
      </c>
      <c r="HM56">
        <v>21828</v>
      </c>
    </row>
    <row r="57" spans="1:221" x14ac:dyDescent="0.2">
      <c r="A57" t="s">
        <v>311</v>
      </c>
      <c r="B57">
        <v>0</v>
      </c>
      <c r="F57">
        <v>0</v>
      </c>
      <c r="J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H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W57">
        <v>0</v>
      </c>
      <c r="AX57">
        <v>0</v>
      </c>
      <c r="BB57">
        <v>0</v>
      </c>
      <c r="BF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O57">
        <v>0</v>
      </c>
      <c r="BQ57">
        <v>0</v>
      </c>
      <c r="BR57">
        <v>0</v>
      </c>
      <c r="BS57">
        <v>0</v>
      </c>
      <c r="BU57">
        <v>0</v>
      </c>
      <c r="BV57">
        <v>0</v>
      </c>
      <c r="BZ57">
        <v>0</v>
      </c>
      <c r="CA57">
        <v>0</v>
      </c>
      <c r="CB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K57">
        <v>0</v>
      </c>
      <c r="CL57">
        <v>0</v>
      </c>
      <c r="CM57">
        <v>0</v>
      </c>
      <c r="CO57">
        <v>0</v>
      </c>
      <c r="CP57">
        <v>0</v>
      </c>
      <c r="CT57">
        <v>0</v>
      </c>
      <c r="CU57">
        <v>0</v>
      </c>
      <c r="CV57">
        <v>0</v>
      </c>
      <c r="CX57">
        <v>0</v>
      </c>
      <c r="CY57">
        <v>0</v>
      </c>
      <c r="DA57">
        <v>0</v>
      </c>
      <c r="DB57">
        <v>0</v>
      </c>
      <c r="DC57">
        <v>0</v>
      </c>
      <c r="DE57">
        <v>0</v>
      </c>
      <c r="DF57">
        <v>0</v>
      </c>
      <c r="DG57">
        <v>0</v>
      </c>
      <c r="DI57">
        <v>0</v>
      </c>
      <c r="DJ57">
        <v>0</v>
      </c>
      <c r="DN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W57">
        <v>0</v>
      </c>
      <c r="DY57">
        <v>0</v>
      </c>
      <c r="DZ57">
        <v>0</v>
      </c>
      <c r="EB57">
        <v>0</v>
      </c>
      <c r="ED57">
        <v>0</v>
      </c>
      <c r="EF57">
        <v>0</v>
      </c>
      <c r="EH57">
        <v>0</v>
      </c>
      <c r="EL57">
        <v>0</v>
      </c>
      <c r="EM57">
        <v>0</v>
      </c>
      <c r="EN57">
        <v>0</v>
      </c>
      <c r="EP57">
        <v>0</v>
      </c>
      <c r="EQ57">
        <v>0</v>
      </c>
      <c r="ES57">
        <v>0</v>
      </c>
      <c r="ET57">
        <v>0</v>
      </c>
      <c r="EU57">
        <v>0</v>
      </c>
      <c r="EW57">
        <v>0</v>
      </c>
      <c r="EX57">
        <v>0</v>
      </c>
      <c r="EY57">
        <v>0</v>
      </c>
      <c r="FA57">
        <v>0</v>
      </c>
      <c r="FB57">
        <v>0</v>
      </c>
      <c r="FF57">
        <v>0</v>
      </c>
      <c r="FG57">
        <v>0</v>
      </c>
      <c r="FH57">
        <v>0</v>
      </c>
      <c r="FJ57">
        <v>0</v>
      </c>
      <c r="FK57">
        <v>0</v>
      </c>
      <c r="FM57">
        <v>0</v>
      </c>
      <c r="FN57">
        <v>0</v>
      </c>
      <c r="FO57">
        <v>0</v>
      </c>
      <c r="FQ57">
        <v>0</v>
      </c>
      <c r="FR57">
        <v>0</v>
      </c>
      <c r="FS57">
        <v>0</v>
      </c>
      <c r="FU57">
        <v>0</v>
      </c>
      <c r="FV57">
        <v>0</v>
      </c>
      <c r="FZ57">
        <v>0</v>
      </c>
      <c r="GA57">
        <v>0</v>
      </c>
      <c r="GB57">
        <v>0</v>
      </c>
      <c r="GD57">
        <v>0</v>
      </c>
      <c r="GE57">
        <v>0</v>
      </c>
      <c r="GG57">
        <v>0</v>
      </c>
      <c r="GH57">
        <v>0</v>
      </c>
      <c r="GI57">
        <v>0</v>
      </c>
      <c r="GK57">
        <v>0</v>
      </c>
      <c r="GL57">
        <v>0</v>
      </c>
      <c r="GP57">
        <v>0</v>
      </c>
      <c r="GQ57">
        <v>0</v>
      </c>
      <c r="GR57">
        <v>0</v>
      </c>
      <c r="GT57">
        <v>0</v>
      </c>
      <c r="GU57">
        <v>0</v>
      </c>
      <c r="GW57">
        <v>0</v>
      </c>
      <c r="GX57">
        <v>0</v>
      </c>
      <c r="GY57">
        <v>0</v>
      </c>
      <c r="HA57">
        <v>0</v>
      </c>
      <c r="HB57">
        <v>355</v>
      </c>
      <c r="HF57">
        <v>27</v>
      </c>
      <c r="HG57">
        <v>111</v>
      </c>
      <c r="HH57">
        <v>9</v>
      </c>
      <c r="HJ57">
        <v>328</v>
      </c>
      <c r="HK57">
        <v>855</v>
      </c>
      <c r="HM57">
        <v>65</v>
      </c>
    </row>
    <row r="58" spans="1:221" x14ac:dyDescent="0.2">
      <c r="A58" t="s">
        <v>312</v>
      </c>
      <c r="HB58">
        <v>9816</v>
      </c>
      <c r="HF58">
        <v>2395</v>
      </c>
      <c r="HG58">
        <v>701</v>
      </c>
      <c r="HH58">
        <v>53</v>
      </c>
      <c r="HJ58">
        <v>7421</v>
      </c>
      <c r="HK58">
        <v>3995</v>
      </c>
      <c r="HM58">
        <v>228</v>
      </c>
    </row>
    <row r="59" spans="1:221" x14ac:dyDescent="0.2">
      <c r="A59" t="s">
        <v>313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H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BB59">
        <v>0</v>
      </c>
      <c r="BF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O59">
        <v>0</v>
      </c>
      <c r="CP59">
        <v>0</v>
      </c>
      <c r="CT59">
        <v>0</v>
      </c>
      <c r="CU59">
        <v>0</v>
      </c>
      <c r="CV59">
        <v>0</v>
      </c>
      <c r="CX59">
        <v>0</v>
      </c>
      <c r="CY59">
        <v>0</v>
      </c>
      <c r="DA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N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Y59">
        <v>0</v>
      </c>
      <c r="DZ59">
        <v>0</v>
      </c>
      <c r="EB59">
        <v>0</v>
      </c>
      <c r="ED59">
        <v>0</v>
      </c>
      <c r="EF59">
        <v>0</v>
      </c>
      <c r="EH59">
        <v>0</v>
      </c>
      <c r="EL59">
        <v>0</v>
      </c>
      <c r="EM59">
        <v>0</v>
      </c>
      <c r="EN59">
        <v>0</v>
      </c>
      <c r="EP59">
        <v>0</v>
      </c>
      <c r="EQ59">
        <v>0</v>
      </c>
      <c r="ES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  <c r="FB59">
        <v>0</v>
      </c>
      <c r="FF59">
        <v>0</v>
      </c>
      <c r="FG59">
        <v>0</v>
      </c>
      <c r="FH59">
        <v>0</v>
      </c>
      <c r="FJ59">
        <v>0</v>
      </c>
      <c r="FK59">
        <v>0</v>
      </c>
      <c r="FM59">
        <v>0</v>
      </c>
      <c r="FN59">
        <v>0</v>
      </c>
      <c r="FO59">
        <v>0</v>
      </c>
      <c r="FQ59">
        <v>0</v>
      </c>
      <c r="FR59">
        <v>0</v>
      </c>
      <c r="FS59">
        <v>0</v>
      </c>
      <c r="FU59">
        <v>0</v>
      </c>
      <c r="FV59">
        <v>0</v>
      </c>
      <c r="FZ59">
        <v>0</v>
      </c>
      <c r="GA59">
        <v>0</v>
      </c>
      <c r="GB59">
        <v>0</v>
      </c>
      <c r="GD59">
        <v>0</v>
      </c>
      <c r="GE59">
        <v>0</v>
      </c>
      <c r="GG59">
        <v>0</v>
      </c>
      <c r="GH59">
        <v>0</v>
      </c>
      <c r="GI59">
        <v>0</v>
      </c>
      <c r="GK59">
        <v>0</v>
      </c>
      <c r="GL59">
        <v>0</v>
      </c>
      <c r="GP59">
        <v>0</v>
      </c>
      <c r="GQ59">
        <v>0</v>
      </c>
      <c r="GR59">
        <v>0</v>
      </c>
      <c r="GT59">
        <v>0</v>
      </c>
      <c r="GU59">
        <v>0</v>
      </c>
      <c r="GW59">
        <v>0</v>
      </c>
      <c r="GX59">
        <v>0</v>
      </c>
      <c r="GY59">
        <v>0</v>
      </c>
      <c r="HA59">
        <v>0</v>
      </c>
      <c r="HB59">
        <v>544</v>
      </c>
      <c r="HF59">
        <v>0</v>
      </c>
      <c r="HG59">
        <v>0</v>
      </c>
      <c r="HH59">
        <v>0</v>
      </c>
      <c r="HJ59">
        <v>544</v>
      </c>
      <c r="HK59">
        <v>656</v>
      </c>
      <c r="HM59">
        <v>50</v>
      </c>
    </row>
    <row r="60" spans="1:221" x14ac:dyDescent="0.2">
      <c r="A60" t="s">
        <v>314</v>
      </c>
      <c r="B60">
        <v>135</v>
      </c>
      <c r="F60">
        <v>113</v>
      </c>
      <c r="J60">
        <v>135</v>
      </c>
      <c r="K60">
        <v>311206</v>
      </c>
      <c r="L60">
        <v>18672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135</v>
      </c>
      <c r="AD60">
        <v>11</v>
      </c>
      <c r="AH60">
        <v>135</v>
      </c>
      <c r="AI60">
        <v>282</v>
      </c>
      <c r="AJ60">
        <v>18</v>
      </c>
      <c r="AL60">
        <v>0</v>
      </c>
      <c r="AM60">
        <v>0</v>
      </c>
      <c r="AO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BB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0</v>
      </c>
      <c r="BZ60">
        <v>0</v>
      </c>
      <c r="CA60">
        <v>6003</v>
      </c>
      <c r="CB60">
        <v>288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O60">
        <v>0</v>
      </c>
      <c r="CP60">
        <v>0</v>
      </c>
      <c r="CT60">
        <v>0</v>
      </c>
      <c r="CU60">
        <v>0</v>
      </c>
      <c r="CV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2167</v>
      </c>
      <c r="DN60">
        <v>2128</v>
      </c>
      <c r="DO60">
        <v>3075755</v>
      </c>
      <c r="DP60">
        <v>246061</v>
      </c>
      <c r="DR60">
        <v>39</v>
      </c>
      <c r="DS60">
        <v>56328</v>
      </c>
      <c r="DU60">
        <v>4507</v>
      </c>
      <c r="DV60">
        <v>39</v>
      </c>
      <c r="DW60">
        <v>56328</v>
      </c>
      <c r="DY60">
        <v>4507</v>
      </c>
      <c r="DZ60">
        <v>0</v>
      </c>
      <c r="EB60">
        <v>0</v>
      </c>
      <c r="ED60">
        <v>0</v>
      </c>
      <c r="EF60">
        <v>0</v>
      </c>
      <c r="EH60">
        <v>0</v>
      </c>
      <c r="EL60">
        <v>0</v>
      </c>
      <c r="EM60">
        <v>0</v>
      </c>
      <c r="EN60">
        <v>0</v>
      </c>
      <c r="EP60">
        <v>0</v>
      </c>
      <c r="EQ60">
        <v>0</v>
      </c>
      <c r="ES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  <c r="FB60">
        <v>0</v>
      </c>
      <c r="FF60">
        <v>0</v>
      </c>
      <c r="FG60">
        <v>0</v>
      </c>
      <c r="FH60">
        <v>0</v>
      </c>
      <c r="FJ60">
        <v>0</v>
      </c>
      <c r="FK60">
        <v>0</v>
      </c>
      <c r="FM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  <c r="FV60">
        <v>0</v>
      </c>
      <c r="FZ60">
        <v>0</v>
      </c>
      <c r="GA60">
        <v>0</v>
      </c>
      <c r="GB60">
        <v>0</v>
      </c>
      <c r="GD60">
        <v>0</v>
      </c>
      <c r="GE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P60">
        <v>0</v>
      </c>
      <c r="GQ60">
        <v>0</v>
      </c>
      <c r="GR60">
        <v>0</v>
      </c>
      <c r="GT60">
        <v>0</v>
      </c>
      <c r="GU60">
        <v>0</v>
      </c>
      <c r="GW60">
        <v>0</v>
      </c>
      <c r="GX60">
        <v>0</v>
      </c>
      <c r="GY60">
        <v>0</v>
      </c>
      <c r="HA60">
        <v>0</v>
      </c>
      <c r="HB60">
        <v>1324</v>
      </c>
      <c r="HF60">
        <v>1154</v>
      </c>
      <c r="HG60">
        <v>981</v>
      </c>
      <c r="HH60">
        <v>73</v>
      </c>
      <c r="HJ60">
        <v>170</v>
      </c>
      <c r="HK60">
        <v>26</v>
      </c>
      <c r="HM60">
        <v>0</v>
      </c>
    </row>
    <row r="61" spans="1:221" x14ac:dyDescent="0.2">
      <c r="A61" t="s">
        <v>315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H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BB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O61">
        <v>0</v>
      </c>
      <c r="CP61">
        <v>0</v>
      </c>
      <c r="CT61">
        <v>0</v>
      </c>
      <c r="CU61">
        <v>0</v>
      </c>
      <c r="CV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N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Y61">
        <v>0</v>
      </c>
      <c r="DZ61">
        <v>0</v>
      </c>
      <c r="EB61">
        <v>0</v>
      </c>
      <c r="ED61">
        <v>0</v>
      </c>
      <c r="EF61">
        <v>0</v>
      </c>
      <c r="EH61">
        <v>0</v>
      </c>
      <c r="EL61">
        <v>0</v>
      </c>
      <c r="EM61">
        <v>0</v>
      </c>
      <c r="EN61">
        <v>0</v>
      </c>
      <c r="EP61">
        <v>0</v>
      </c>
      <c r="EQ61">
        <v>0</v>
      </c>
      <c r="ES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  <c r="FB61">
        <v>0</v>
      </c>
      <c r="FF61">
        <v>0</v>
      </c>
      <c r="FG61">
        <v>0</v>
      </c>
      <c r="FH61">
        <v>0</v>
      </c>
      <c r="FJ61">
        <v>0</v>
      </c>
      <c r="FK61">
        <v>0</v>
      </c>
      <c r="FM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  <c r="FV61">
        <v>0</v>
      </c>
      <c r="FZ61">
        <v>0</v>
      </c>
      <c r="GA61">
        <v>0</v>
      </c>
      <c r="GB61">
        <v>0</v>
      </c>
      <c r="GD61">
        <v>0</v>
      </c>
      <c r="GE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P61">
        <v>0</v>
      </c>
      <c r="GQ61">
        <v>0</v>
      </c>
      <c r="GR61">
        <v>0</v>
      </c>
      <c r="GT61">
        <v>0</v>
      </c>
      <c r="GU61">
        <v>0</v>
      </c>
      <c r="GW61">
        <v>0</v>
      </c>
      <c r="GX61">
        <v>0</v>
      </c>
      <c r="GY61">
        <v>0</v>
      </c>
      <c r="HA61">
        <v>0</v>
      </c>
      <c r="HB61">
        <v>2420</v>
      </c>
      <c r="HF61">
        <v>1847</v>
      </c>
      <c r="HG61">
        <v>116</v>
      </c>
      <c r="HH61">
        <v>9</v>
      </c>
      <c r="HJ61">
        <v>573</v>
      </c>
      <c r="HK61">
        <v>148</v>
      </c>
      <c r="HM61">
        <v>11</v>
      </c>
    </row>
    <row r="62" spans="1:221" x14ac:dyDescent="0.2">
      <c r="A62" t="s">
        <v>316</v>
      </c>
      <c r="B62">
        <v>106</v>
      </c>
      <c r="F62">
        <v>98</v>
      </c>
      <c r="J62">
        <v>98</v>
      </c>
      <c r="K62">
        <v>243828</v>
      </c>
      <c r="L62">
        <v>14630</v>
      </c>
      <c r="N62">
        <v>8</v>
      </c>
      <c r="O62">
        <v>19658</v>
      </c>
      <c r="Q62">
        <v>1179</v>
      </c>
      <c r="R62">
        <v>8</v>
      </c>
      <c r="S62">
        <v>19658</v>
      </c>
      <c r="U62">
        <v>1179</v>
      </c>
      <c r="V62">
        <v>0</v>
      </c>
      <c r="W62">
        <v>0</v>
      </c>
      <c r="Y62">
        <v>0</v>
      </c>
      <c r="Z62">
        <v>47</v>
      </c>
      <c r="AD62">
        <v>3</v>
      </c>
      <c r="AH62">
        <v>47</v>
      </c>
      <c r="AI62">
        <v>111</v>
      </c>
      <c r="AJ62">
        <v>7</v>
      </c>
      <c r="AL62">
        <v>0</v>
      </c>
      <c r="AM62">
        <v>0</v>
      </c>
      <c r="AO62">
        <v>0</v>
      </c>
      <c r="AP62">
        <v>0</v>
      </c>
      <c r="AQ62">
        <v>0</v>
      </c>
      <c r="AS62">
        <v>0</v>
      </c>
      <c r="AT62">
        <v>0</v>
      </c>
      <c r="AU62">
        <v>0</v>
      </c>
      <c r="AW62">
        <v>0</v>
      </c>
      <c r="AX62">
        <v>0</v>
      </c>
      <c r="BB62">
        <v>0</v>
      </c>
      <c r="BF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O62">
        <v>0</v>
      </c>
      <c r="BQ62">
        <v>0</v>
      </c>
      <c r="BR62">
        <v>0</v>
      </c>
      <c r="BS62">
        <v>0</v>
      </c>
      <c r="BU62">
        <v>0</v>
      </c>
      <c r="BV62">
        <v>212</v>
      </c>
      <c r="BZ62">
        <v>193</v>
      </c>
      <c r="CA62">
        <v>448218</v>
      </c>
      <c r="CB62">
        <v>21514</v>
      </c>
      <c r="CD62">
        <v>0</v>
      </c>
      <c r="CE62">
        <v>0</v>
      </c>
      <c r="CF62">
        <v>0</v>
      </c>
      <c r="CG62">
        <v>0</v>
      </c>
      <c r="CH62">
        <v>19</v>
      </c>
      <c r="CI62">
        <v>43801</v>
      </c>
      <c r="CK62">
        <v>2102</v>
      </c>
      <c r="CL62">
        <v>19</v>
      </c>
      <c r="CM62">
        <v>43801</v>
      </c>
      <c r="CO62">
        <v>2102</v>
      </c>
      <c r="CP62">
        <v>0</v>
      </c>
      <c r="CT62">
        <v>0</v>
      </c>
      <c r="CU62">
        <v>0</v>
      </c>
      <c r="CV62">
        <v>0</v>
      </c>
      <c r="CX62">
        <v>0</v>
      </c>
      <c r="CY62">
        <v>0</v>
      </c>
      <c r="DA62">
        <v>0</v>
      </c>
      <c r="DB62">
        <v>0</v>
      </c>
      <c r="DC62">
        <v>0</v>
      </c>
      <c r="DE62">
        <v>0</v>
      </c>
      <c r="DF62">
        <v>0</v>
      </c>
      <c r="DG62">
        <v>0</v>
      </c>
      <c r="DI62">
        <v>0</v>
      </c>
      <c r="DJ62">
        <v>0</v>
      </c>
      <c r="DN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W62">
        <v>0</v>
      </c>
      <c r="DY62">
        <v>0</v>
      </c>
      <c r="DZ62">
        <v>0</v>
      </c>
      <c r="EB62">
        <v>0</v>
      </c>
      <c r="ED62">
        <v>0</v>
      </c>
      <c r="EF62">
        <v>0</v>
      </c>
      <c r="EH62">
        <v>0</v>
      </c>
      <c r="EL62">
        <v>0</v>
      </c>
      <c r="EM62">
        <v>0</v>
      </c>
      <c r="EN62">
        <v>0</v>
      </c>
      <c r="EP62">
        <v>0</v>
      </c>
      <c r="EQ62">
        <v>0</v>
      </c>
      <c r="ES62">
        <v>0</v>
      </c>
      <c r="ET62">
        <v>0</v>
      </c>
      <c r="EU62">
        <v>0</v>
      </c>
      <c r="EW62">
        <v>0</v>
      </c>
      <c r="EX62">
        <v>0</v>
      </c>
      <c r="EY62">
        <v>0</v>
      </c>
      <c r="FA62">
        <v>0</v>
      </c>
      <c r="FB62">
        <v>0</v>
      </c>
      <c r="FF62">
        <v>0</v>
      </c>
      <c r="FG62">
        <v>0</v>
      </c>
      <c r="FH62">
        <v>0</v>
      </c>
      <c r="FJ62">
        <v>0</v>
      </c>
      <c r="FK62">
        <v>0</v>
      </c>
      <c r="FM62">
        <v>0</v>
      </c>
      <c r="FN62">
        <v>0</v>
      </c>
      <c r="FO62">
        <v>0</v>
      </c>
      <c r="FQ62">
        <v>0</v>
      </c>
      <c r="FR62">
        <v>0</v>
      </c>
      <c r="FS62">
        <v>0</v>
      </c>
      <c r="FU62">
        <v>0</v>
      </c>
      <c r="FV62">
        <v>0</v>
      </c>
      <c r="FZ62">
        <v>0</v>
      </c>
      <c r="GA62">
        <v>0</v>
      </c>
      <c r="GB62">
        <v>0</v>
      </c>
      <c r="GD62">
        <v>0</v>
      </c>
      <c r="GE62">
        <v>0</v>
      </c>
      <c r="GG62">
        <v>0</v>
      </c>
      <c r="GH62">
        <v>0</v>
      </c>
      <c r="GI62">
        <v>0</v>
      </c>
      <c r="GK62">
        <v>0</v>
      </c>
      <c r="GL62">
        <v>0</v>
      </c>
      <c r="GP62">
        <v>0</v>
      </c>
      <c r="GQ62">
        <v>0</v>
      </c>
      <c r="GR62">
        <v>0</v>
      </c>
      <c r="GT62">
        <v>0</v>
      </c>
      <c r="GU62">
        <v>0</v>
      </c>
      <c r="GW62">
        <v>0</v>
      </c>
      <c r="GX62">
        <v>0</v>
      </c>
      <c r="GY62">
        <v>0</v>
      </c>
      <c r="HA62">
        <v>0</v>
      </c>
      <c r="HB62">
        <v>2104</v>
      </c>
      <c r="HF62">
        <v>152</v>
      </c>
      <c r="HG62">
        <v>230</v>
      </c>
      <c r="HH62">
        <v>17</v>
      </c>
      <c r="HJ62">
        <v>1952</v>
      </c>
      <c r="HK62">
        <v>1287</v>
      </c>
      <c r="HM62">
        <v>45</v>
      </c>
    </row>
    <row r="63" spans="1:221" x14ac:dyDescent="0.2">
      <c r="A63" t="s">
        <v>317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H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BB63">
        <v>0</v>
      </c>
      <c r="BF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O63">
        <v>0</v>
      </c>
      <c r="CP63">
        <v>0</v>
      </c>
      <c r="CT63">
        <v>0</v>
      </c>
      <c r="CU63">
        <v>0</v>
      </c>
      <c r="CV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N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Y63">
        <v>0</v>
      </c>
      <c r="DZ63">
        <v>0</v>
      </c>
      <c r="EB63">
        <v>0</v>
      </c>
      <c r="ED63">
        <v>0</v>
      </c>
      <c r="EF63">
        <v>0</v>
      </c>
      <c r="EH63">
        <v>0</v>
      </c>
      <c r="EL63">
        <v>0</v>
      </c>
      <c r="EM63">
        <v>0</v>
      </c>
      <c r="EN63">
        <v>0</v>
      </c>
      <c r="EP63">
        <v>0</v>
      </c>
      <c r="EQ63">
        <v>0</v>
      </c>
      <c r="ES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  <c r="FB63">
        <v>0</v>
      </c>
      <c r="FF63">
        <v>0</v>
      </c>
      <c r="FG63">
        <v>0</v>
      </c>
      <c r="FH63">
        <v>0</v>
      </c>
      <c r="FJ63">
        <v>0</v>
      </c>
      <c r="FK63">
        <v>0</v>
      </c>
      <c r="FM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  <c r="FV63">
        <v>0</v>
      </c>
      <c r="FZ63">
        <v>0</v>
      </c>
      <c r="GA63">
        <v>0</v>
      </c>
      <c r="GB63">
        <v>0</v>
      </c>
      <c r="GD63">
        <v>0</v>
      </c>
      <c r="GE63">
        <v>0</v>
      </c>
      <c r="GG63">
        <v>0</v>
      </c>
      <c r="GH63">
        <v>0</v>
      </c>
      <c r="GI63">
        <v>0</v>
      </c>
      <c r="GK63">
        <v>0</v>
      </c>
      <c r="GL63">
        <v>0</v>
      </c>
      <c r="GP63">
        <v>0</v>
      </c>
      <c r="GQ63">
        <v>0</v>
      </c>
      <c r="GR63">
        <v>0</v>
      </c>
      <c r="GT63">
        <v>0</v>
      </c>
      <c r="GU63">
        <v>0</v>
      </c>
      <c r="GW63">
        <v>0</v>
      </c>
      <c r="GX63">
        <v>0</v>
      </c>
      <c r="GY63">
        <v>0</v>
      </c>
      <c r="HA63">
        <v>0</v>
      </c>
      <c r="HB63">
        <v>8701</v>
      </c>
      <c r="HF63">
        <v>5833</v>
      </c>
      <c r="HG63">
        <v>1050</v>
      </c>
      <c r="HH63">
        <v>79</v>
      </c>
      <c r="HJ63">
        <v>2868</v>
      </c>
      <c r="HK63">
        <v>397</v>
      </c>
      <c r="HM63">
        <v>30</v>
      </c>
    </row>
    <row r="64" spans="1:221" x14ac:dyDescent="0.2">
      <c r="A64" t="s">
        <v>318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H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BB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U64">
        <v>0</v>
      </c>
      <c r="BV64">
        <v>0</v>
      </c>
      <c r="BZ64">
        <v>0</v>
      </c>
      <c r="CA64">
        <v>0</v>
      </c>
      <c r="CB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K64">
        <v>0</v>
      </c>
      <c r="CL64">
        <v>0</v>
      </c>
      <c r="CM64">
        <v>0</v>
      </c>
      <c r="CO64">
        <v>0</v>
      </c>
      <c r="CP64">
        <v>0</v>
      </c>
      <c r="CT64">
        <v>0</v>
      </c>
      <c r="CU64">
        <v>0</v>
      </c>
      <c r="CV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0</v>
      </c>
      <c r="DN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Y64">
        <v>0</v>
      </c>
      <c r="DZ64">
        <v>0</v>
      </c>
      <c r="EB64">
        <v>0</v>
      </c>
      <c r="ED64">
        <v>0</v>
      </c>
      <c r="EF64">
        <v>0</v>
      </c>
      <c r="EH64">
        <v>0</v>
      </c>
      <c r="EL64">
        <v>0</v>
      </c>
      <c r="EM64">
        <v>0</v>
      </c>
      <c r="EN64">
        <v>0</v>
      </c>
      <c r="EP64">
        <v>0</v>
      </c>
      <c r="EQ64">
        <v>0</v>
      </c>
      <c r="ES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  <c r="FB64">
        <v>0</v>
      </c>
      <c r="FF64">
        <v>0</v>
      </c>
      <c r="FG64">
        <v>0</v>
      </c>
      <c r="FH64">
        <v>0</v>
      </c>
      <c r="FJ64">
        <v>0</v>
      </c>
      <c r="FK64">
        <v>0</v>
      </c>
      <c r="FM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  <c r="FV64">
        <v>0</v>
      </c>
      <c r="FZ64">
        <v>0</v>
      </c>
      <c r="GA64">
        <v>0</v>
      </c>
      <c r="GB64">
        <v>0</v>
      </c>
      <c r="GD64">
        <v>0</v>
      </c>
      <c r="GE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P64">
        <v>0</v>
      </c>
      <c r="GQ64">
        <v>0</v>
      </c>
      <c r="GR64">
        <v>0</v>
      </c>
      <c r="GT64">
        <v>0</v>
      </c>
      <c r="GU64">
        <v>0</v>
      </c>
      <c r="GW64">
        <v>0</v>
      </c>
      <c r="GX64">
        <v>0</v>
      </c>
      <c r="GY64">
        <v>0</v>
      </c>
      <c r="HA64">
        <v>0</v>
      </c>
      <c r="HB64">
        <v>4630</v>
      </c>
      <c r="HF64">
        <v>36</v>
      </c>
      <c r="HG64">
        <v>720</v>
      </c>
      <c r="HH64">
        <v>54</v>
      </c>
      <c r="HJ64">
        <v>4594</v>
      </c>
      <c r="HK64">
        <v>25016</v>
      </c>
      <c r="HM64">
        <v>1876</v>
      </c>
    </row>
    <row r="65" spans="1:221" x14ac:dyDescent="0.2">
      <c r="A65" t="s">
        <v>319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H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BB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O65">
        <v>0</v>
      </c>
      <c r="CP65">
        <v>0</v>
      </c>
      <c r="CT65">
        <v>0</v>
      </c>
      <c r="CU65">
        <v>0</v>
      </c>
      <c r="CV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N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Y65">
        <v>0</v>
      </c>
      <c r="DZ65">
        <v>0</v>
      </c>
      <c r="EB65">
        <v>0</v>
      </c>
      <c r="ED65">
        <v>0</v>
      </c>
      <c r="EF65">
        <v>0</v>
      </c>
      <c r="EH65">
        <v>0</v>
      </c>
      <c r="EL65">
        <v>0</v>
      </c>
      <c r="EM65">
        <v>0</v>
      </c>
      <c r="EN65">
        <v>0</v>
      </c>
      <c r="EP65">
        <v>0</v>
      </c>
      <c r="EQ65">
        <v>0</v>
      </c>
      <c r="ES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  <c r="FB65">
        <v>0</v>
      </c>
      <c r="FF65">
        <v>0</v>
      </c>
      <c r="FG65">
        <v>0</v>
      </c>
      <c r="FH65">
        <v>0</v>
      </c>
      <c r="FJ65">
        <v>0</v>
      </c>
      <c r="FK65">
        <v>0</v>
      </c>
      <c r="FM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  <c r="FV65">
        <v>0</v>
      </c>
      <c r="FZ65">
        <v>0</v>
      </c>
      <c r="GA65">
        <v>0</v>
      </c>
      <c r="GB65">
        <v>0</v>
      </c>
      <c r="GD65">
        <v>0</v>
      </c>
      <c r="GE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P65">
        <v>0</v>
      </c>
      <c r="GQ65">
        <v>0</v>
      </c>
      <c r="GR65">
        <v>0</v>
      </c>
      <c r="GT65">
        <v>0</v>
      </c>
      <c r="GU65">
        <v>0</v>
      </c>
      <c r="GW65">
        <v>0</v>
      </c>
      <c r="GX65">
        <v>0</v>
      </c>
      <c r="GY65">
        <v>0</v>
      </c>
      <c r="HA65">
        <v>0</v>
      </c>
      <c r="HB65">
        <v>918</v>
      </c>
      <c r="HF65">
        <v>250</v>
      </c>
      <c r="HG65">
        <v>118</v>
      </c>
      <c r="HH65">
        <v>9</v>
      </c>
      <c r="HJ65">
        <v>668</v>
      </c>
      <c r="HK65">
        <v>567</v>
      </c>
      <c r="HM65">
        <v>43</v>
      </c>
    </row>
    <row r="66" spans="1:221" x14ac:dyDescent="0.2">
      <c r="A66" t="s">
        <v>320</v>
      </c>
      <c r="B66">
        <v>8456</v>
      </c>
      <c r="F66">
        <v>2724</v>
      </c>
      <c r="J66">
        <v>8143</v>
      </c>
      <c r="K66">
        <v>6558183</v>
      </c>
      <c r="L66">
        <v>393494</v>
      </c>
      <c r="N66">
        <v>313</v>
      </c>
      <c r="O66">
        <v>812130</v>
      </c>
      <c r="Q66">
        <v>48729</v>
      </c>
      <c r="R66">
        <v>133</v>
      </c>
      <c r="S66">
        <v>325763</v>
      </c>
      <c r="U66">
        <v>19547</v>
      </c>
      <c r="V66">
        <v>0</v>
      </c>
      <c r="W66">
        <v>0</v>
      </c>
      <c r="Y66">
        <v>0</v>
      </c>
      <c r="Z66">
        <v>9036</v>
      </c>
      <c r="AD66">
        <v>2530</v>
      </c>
      <c r="AH66">
        <v>8770</v>
      </c>
      <c r="AI66">
        <v>67792</v>
      </c>
      <c r="AJ66">
        <v>4391</v>
      </c>
      <c r="AL66">
        <v>266</v>
      </c>
      <c r="AM66">
        <v>5250</v>
      </c>
      <c r="AO66">
        <v>339</v>
      </c>
      <c r="AP66">
        <v>90</v>
      </c>
      <c r="AQ66">
        <v>459</v>
      </c>
      <c r="AS66">
        <v>28</v>
      </c>
      <c r="AT66">
        <v>0</v>
      </c>
      <c r="AU66">
        <v>0</v>
      </c>
      <c r="AW66">
        <v>0</v>
      </c>
      <c r="AX66">
        <v>142</v>
      </c>
      <c r="BB66">
        <v>76</v>
      </c>
      <c r="BF66">
        <v>129</v>
      </c>
      <c r="BG66">
        <v>113162</v>
      </c>
      <c r="BH66">
        <v>7355</v>
      </c>
      <c r="BJ66">
        <v>13</v>
      </c>
      <c r="BK66">
        <v>14456</v>
      </c>
      <c r="BM66">
        <v>929</v>
      </c>
      <c r="BN66">
        <v>13</v>
      </c>
      <c r="BO66">
        <v>14456</v>
      </c>
      <c r="BQ66">
        <v>929</v>
      </c>
      <c r="BR66">
        <v>0</v>
      </c>
      <c r="BS66">
        <v>0</v>
      </c>
      <c r="BU66">
        <v>0</v>
      </c>
      <c r="BV66">
        <v>16846</v>
      </c>
      <c r="BZ66">
        <v>16686</v>
      </c>
      <c r="CA66">
        <v>2889628</v>
      </c>
      <c r="CB66">
        <v>132713</v>
      </c>
      <c r="CD66">
        <v>232</v>
      </c>
      <c r="CE66">
        <v>150062</v>
      </c>
      <c r="CF66">
        <v>720</v>
      </c>
      <c r="CG66">
        <v>6483</v>
      </c>
      <c r="CH66">
        <v>160</v>
      </c>
      <c r="CI66">
        <v>79273</v>
      </c>
      <c r="CK66">
        <v>3854</v>
      </c>
      <c r="CL66">
        <v>95</v>
      </c>
      <c r="CM66">
        <v>43773</v>
      </c>
      <c r="CO66">
        <v>2150</v>
      </c>
      <c r="CP66">
        <v>771</v>
      </c>
      <c r="CT66">
        <v>563</v>
      </c>
      <c r="CU66">
        <v>583373</v>
      </c>
      <c r="CV66">
        <v>32584</v>
      </c>
      <c r="CX66">
        <v>208</v>
      </c>
      <c r="CY66">
        <v>222585</v>
      </c>
      <c r="DA66">
        <v>12597</v>
      </c>
      <c r="DB66">
        <v>208</v>
      </c>
      <c r="DC66">
        <v>222585</v>
      </c>
      <c r="DE66">
        <v>12597</v>
      </c>
      <c r="DF66">
        <v>0</v>
      </c>
      <c r="DG66">
        <v>0</v>
      </c>
      <c r="DI66">
        <v>0</v>
      </c>
      <c r="DJ66">
        <v>11158</v>
      </c>
      <c r="DN66">
        <v>10899</v>
      </c>
      <c r="DO66">
        <v>3511034</v>
      </c>
      <c r="DP66">
        <v>280883</v>
      </c>
      <c r="DR66">
        <v>259</v>
      </c>
      <c r="DS66">
        <v>115313</v>
      </c>
      <c r="DU66">
        <v>9226</v>
      </c>
      <c r="DV66">
        <v>259</v>
      </c>
      <c r="DW66">
        <v>115313</v>
      </c>
      <c r="DY66">
        <v>9226</v>
      </c>
      <c r="DZ66">
        <v>0</v>
      </c>
      <c r="EB66">
        <v>0</v>
      </c>
      <c r="ED66">
        <v>0</v>
      </c>
      <c r="EF66">
        <v>0</v>
      </c>
      <c r="EH66">
        <v>0</v>
      </c>
      <c r="EL66">
        <v>0</v>
      </c>
      <c r="EM66">
        <v>0</v>
      </c>
      <c r="EN66">
        <v>0</v>
      </c>
      <c r="EP66">
        <v>0</v>
      </c>
      <c r="EQ66">
        <v>0</v>
      </c>
      <c r="ES66">
        <v>0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  <c r="FB66">
        <v>41812</v>
      </c>
      <c r="FF66">
        <v>41812</v>
      </c>
      <c r="FG66">
        <v>46030</v>
      </c>
      <c r="FH66">
        <v>3682</v>
      </c>
      <c r="FJ66">
        <v>0</v>
      </c>
      <c r="FK66">
        <v>0</v>
      </c>
      <c r="FM66">
        <v>0</v>
      </c>
      <c r="FN66">
        <v>0</v>
      </c>
      <c r="FO66">
        <v>0</v>
      </c>
      <c r="FQ66">
        <v>0</v>
      </c>
      <c r="FR66">
        <v>0</v>
      </c>
      <c r="FS66">
        <v>0</v>
      </c>
      <c r="FU66">
        <v>0</v>
      </c>
      <c r="FV66">
        <v>685269</v>
      </c>
      <c r="FZ66">
        <v>685269</v>
      </c>
      <c r="GA66">
        <v>9958</v>
      </c>
      <c r="GB66">
        <v>647</v>
      </c>
      <c r="GD66">
        <v>0</v>
      </c>
      <c r="GE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P66">
        <v>0</v>
      </c>
      <c r="GQ66">
        <v>0</v>
      </c>
      <c r="GR66">
        <v>0</v>
      </c>
      <c r="GT66">
        <v>0</v>
      </c>
      <c r="GU66">
        <v>0</v>
      </c>
      <c r="GW66">
        <v>0</v>
      </c>
      <c r="GX66">
        <v>0</v>
      </c>
      <c r="GY66">
        <v>0</v>
      </c>
      <c r="HA66">
        <v>0</v>
      </c>
      <c r="HB66">
        <v>495369</v>
      </c>
      <c r="HF66">
        <v>347664</v>
      </c>
      <c r="HG66">
        <v>11151</v>
      </c>
      <c r="HH66">
        <v>831</v>
      </c>
      <c r="HJ66">
        <v>147705</v>
      </c>
      <c r="HK66">
        <v>26460</v>
      </c>
      <c r="HM66">
        <v>1986</v>
      </c>
    </row>
    <row r="67" spans="1:221" x14ac:dyDescent="0.2">
      <c r="A67" t="s">
        <v>321</v>
      </c>
      <c r="HB67">
        <v>2565</v>
      </c>
      <c r="HF67">
        <v>2120</v>
      </c>
      <c r="HG67">
        <v>1435</v>
      </c>
      <c r="HH67">
        <v>109</v>
      </c>
      <c r="HJ67">
        <v>445</v>
      </c>
      <c r="HK67">
        <v>673</v>
      </c>
      <c r="HM67">
        <v>51</v>
      </c>
    </row>
    <row r="68" spans="1:221" x14ac:dyDescent="0.2">
      <c r="A68" t="s">
        <v>322</v>
      </c>
      <c r="B68">
        <v>6460</v>
      </c>
      <c r="F68">
        <v>744</v>
      </c>
      <c r="J68">
        <v>6327</v>
      </c>
      <c r="K68">
        <v>1666132</v>
      </c>
      <c r="L68">
        <v>99969</v>
      </c>
      <c r="N68">
        <v>133</v>
      </c>
      <c r="O68">
        <v>325763</v>
      </c>
      <c r="Q68">
        <v>19547</v>
      </c>
      <c r="R68">
        <v>133</v>
      </c>
      <c r="S68">
        <v>325763</v>
      </c>
      <c r="U68">
        <v>19547</v>
      </c>
      <c r="Z68">
        <v>6446</v>
      </c>
      <c r="AD68">
        <v>146</v>
      </c>
      <c r="AH68">
        <v>6356</v>
      </c>
      <c r="AI68">
        <v>3411</v>
      </c>
      <c r="AJ68">
        <v>207</v>
      </c>
      <c r="AL68">
        <v>90</v>
      </c>
      <c r="AM68">
        <v>459</v>
      </c>
      <c r="AO68">
        <v>28</v>
      </c>
      <c r="AP68">
        <v>90</v>
      </c>
      <c r="AQ68">
        <v>459</v>
      </c>
      <c r="AS68">
        <v>28</v>
      </c>
      <c r="AX68">
        <v>142</v>
      </c>
      <c r="BB68">
        <v>76</v>
      </c>
      <c r="BF68">
        <v>129</v>
      </c>
      <c r="BG68">
        <v>113162</v>
      </c>
      <c r="BH68">
        <v>7355</v>
      </c>
      <c r="BJ68">
        <v>13</v>
      </c>
      <c r="BK68">
        <v>14456</v>
      </c>
      <c r="BM68">
        <v>929</v>
      </c>
      <c r="BN68">
        <v>13</v>
      </c>
      <c r="BO68">
        <v>14456</v>
      </c>
      <c r="BQ68">
        <v>929</v>
      </c>
      <c r="BV68">
        <v>15851</v>
      </c>
      <c r="BZ68">
        <v>15693</v>
      </c>
      <c r="CA68">
        <v>2219630</v>
      </c>
      <c r="CB68">
        <v>102920</v>
      </c>
      <c r="CD68">
        <v>156</v>
      </c>
      <c r="CE68">
        <v>95288</v>
      </c>
      <c r="CF68">
        <v>457</v>
      </c>
      <c r="CG68">
        <v>4117</v>
      </c>
      <c r="CH68">
        <v>158</v>
      </c>
      <c r="CI68">
        <v>77948</v>
      </c>
      <c r="CK68">
        <v>3790</v>
      </c>
      <c r="CL68">
        <v>93</v>
      </c>
      <c r="CM68">
        <v>42448</v>
      </c>
      <c r="CO68">
        <v>2086</v>
      </c>
      <c r="CP68">
        <v>771</v>
      </c>
      <c r="CT68">
        <v>563</v>
      </c>
      <c r="CU68">
        <v>583373</v>
      </c>
      <c r="CV68">
        <v>32584</v>
      </c>
      <c r="CX68">
        <v>208</v>
      </c>
      <c r="CY68">
        <v>222585</v>
      </c>
      <c r="DA68">
        <v>12597</v>
      </c>
      <c r="DB68">
        <v>208</v>
      </c>
      <c r="DC68">
        <v>222585</v>
      </c>
      <c r="DE68">
        <v>12597</v>
      </c>
      <c r="DJ68">
        <v>314</v>
      </c>
      <c r="DN68">
        <v>302</v>
      </c>
      <c r="DO68">
        <v>233362</v>
      </c>
      <c r="DP68">
        <v>18669</v>
      </c>
      <c r="DR68">
        <v>12</v>
      </c>
      <c r="DS68">
        <v>10100</v>
      </c>
      <c r="DU68">
        <v>808</v>
      </c>
      <c r="DV68">
        <v>12</v>
      </c>
      <c r="DW68">
        <v>10100</v>
      </c>
      <c r="DY68">
        <v>808</v>
      </c>
      <c r="FB68">
        <v>41812</v>
      </c>
      <c r="FF68">
        <v>41812</v>
      </c>
      <c r="FG68">
        <v>46030</v>
      </c>
      <c r="FH68">
        <v>3682</v>
      </c>
      <c r="FV68">
        <v>682104</v>
      </c>
      <c r="FZ68">
        <v>682104</v>
      </c>
      <c r="GA68">
        <v>9387</v>
      </c>
      <c r="GB68">
        <v>610</v>
      </c>
      <c r="HB68">
        <v>79285</v>
      </c>
      <c r="HF68">
        <v>31386</v>
      </c>
      <c r="HG68">
        <v>6971</v>
      </c>
      <c r="HH68">
        <v>525</v>
      </c>
      <c r="HJ68">
        <v>47899</v>
      </c>
      <c r="HK68">
        <v>3958</v>
      </c>
      <c r="HM68">
        <v>312</v>
      </c>
    </row>
    <row r="69" spans="1:221" x14ac:dyDescent="0.2">
      <c r="A69" t="s">
        <v>323</v>
      </c>
      <c r="B69">
        <v>0</v>
      </c>
      <c r="F69">
        <v>0</v>
      </c>
      <c r="J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H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BB69">
        <v>0</v>
      </c>
      <c r="BF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U69">
        <v>0</v>
      </c>
      <c r="BV69">
        <v>0</v>
      </c>
      <c r="BZ69">
        <v>0</v>
      </c>
      <c r="CA69">
        <v>0</v>
      </c>
      <c r="CB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K69">
        <v>0</v>
      </c>
      <c r="CL69">
        <v>0</v>
      </c>
      <c r="CM69">
        <v>0</v>
      </c>
      <c r="CO69">
        <v>0</v>
      </c>
      <c r="CP69">
        <v>0</v>
      </c>
      <c r="CT69">
        <v>0</v>
      </c>
      <c r="CU69">
        <v>0</v>
      </c>
      <c r="CV69">
        <v>0</v>
      </c>
      <c r="CX69">
        <v>0</v>
      </c>
      <c r="CY69">
        <v>0</v>
      </c>
      <c r="DA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0</v>
      </c>
      <c r="DN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W69">
        <v>0</v>
      </c>
      <c r="DY69">
        <v>0</v>
      </c>
      <c r="DZ69">
        <v>0</v>
      </c>
      <c r="EB69">
        <v>0</v>
      </c>
      <c r="ED69">
        <v>0</v>
      </c>
      <c r="EF69">
        <v>0</v>
      </c>
      <c r="EH69">
        <v>0</v>
      </c>
      <c r="EL69">
        <v>0</v>
      </c>
      <c r="EM69">
        <v>0</v>
      </c>
      <c r="EN69">
        <v>0</v>
      </c>
      <c r="EP69">
        <v>0</v>
      </c>
      <c r="EQ69">
        <v>0</v>
      </c>
      <c r="ES69">
        <v>0</v>
      </c>
      <c r="ET69">
        <v>0</v>
      </c>
      <c r="EU69">
        <v>0</v>
      </c>
      <c r="EW69">
        <v>0</v>
      </c>
      <c r="EX69">
        <v>0</v>
      </c>
      <c r="EY69">
        <v>0</v>
      </c>
      <c r="FA69">
        <v>0</v>
      </c>
      <c r="FB69">
        <v>0</v>
      </c>
      <c r="FF69">
        <v>0</v>
      </c>
      <c r="FG69">
        <v>0</v>
      </c>
      <c r="FH69">
        <v>0</v>
      </c>
      <c r="FJ69">
        <v>0</v>
      </c>
      <c r="FK69">
        <v>0</v>
      </c>
      <c r="FM69">
        <v>0</v>
      </c>
      <c r="FN69">
        <v>0</v>
      </c>
      <c r="FO69">
        <v>0</v>
      </c>
      <c r="FQ69">
        <v>0</v>
      </c>
      <c r="FR69">
        <v>0</v>
      </c>
      <c r="FS69">
        <v>0</v>
      </c>
      <c r="FU69">
        <v>0</v>
      </c>
      <c r="FV69">
        <v>0</v>
      </c>
      <c r="FZ69">
        <v>0</v>
      </c>
      <c r="GA69">
        <v>0</v>
      </c>
      <c r="GB69">
        <v>0</v>
      </c>
      <c r="GD69">
        <v>0</v>
      </c>
      <c r="GE69">
        <v>0</v>
      </c>
      <c r="GG69">
        <v>0</v>
      </c>
      <c r="GH69">
        <v>0</v>
      </c>
      <c r="GI69">
        <v>0</v>
      </c>
      <c r="GK69">
        <v>0</v>
      </c>
      <c r="GL69">
        <v>0</v>
      </c>
      <c r="GP69">
        <v>0</v>
      </c>
      <c r="GQ69">
        <v>0</v>
      </c>
      <c r="GR69">
        <v>0</v>
      </c>
      <c r="GT69">
        <v>0</v>
      </c>
      <c r="GU69">
        <v>0</v>
      </c>
      <c r="GW69">
        <v>0</v>
      </c>
      <c r="GX69">
        <v>0</v>
      </c>
      <c r="GY69">
        <v>0</v>
      </c>
      <c r="HA69">
        <v>0</v>
      </c>
      <c r="HB69">
        <v>409834</v>
      </c>
      <c r="HF69">
        <v>314087</v>
      </c>
      <c r="HG69">
        <v>2233</v>
      </c>
      <c r="HH69">
        <v>159</v>
      </c>
      <c r="HJ69">
        <v>95747</v>
      </c>
      <c r="HK69">
        <v>4302</v>
      </c>
      <c r="HM69">
        <v>311</v>
      </c>
    </row>
    <row r="70" spans="1:221" x14ac:dyDescent="0.2">
      <c r="A70" t="s">
        <v>324</v>
      </c>
      <c r="B70">
        <v>1996</v>
      </c>
      <c r="F70">
        <v>1980</v>
      </c>
      <c r="J70">
        <v>1816</v>
      </c>
      <c r="K70">
        <v>4892051</v>
      </c>
      <c r="L70">
        <v>293525</v>
      </c>
      <c r="N70">
        <v>180</v>
      </c>
      <c r="O70">
        <v>486367</v>
      </c>
      <c r="Q70">
        <v>29182</v>
      </c>
      <c r="Z70">
        <v>2590</v>
      </c>
      <c r="AD70">
        <v>2384</v>
      </c>
      <c r="AH70">
        <v>2414</v>
      </c>
      <c r="AI70">
        <v>64381</v>
      </c>
      <c r="AJ70">
        <v>4184</v>
      </c>
      <c r="AL70">
        <v>176</v>
      </c>
      <c r="AM70">
        <v>4791</v>
      </c>
      <c r="AO70">
        <v>311</v>
      </c>
      <c r="BV70">
        <v>921</v>
      </c>
      <c r="BZ70">
        <v>919</v>
      </c>
      <c r="CA70">
        <v>298891</v>
      </c>
      <c r="CB70">
        <v>11980</v>
      </c>
      <c r="CD70">
        <v>76</v>
      </c>
      <c r="CE70">
        <v>54774</v>
      </c>
      <c r="CF70">
        <v>263</v>
      </c>
      <c r="CG70">
        <v>2366</v>
      </c>
      <c r="CH70">
        <v>2</v>
      </c>
      <c r="CI70">
        <v>1325</v>
      </c>
      <c r="CK70">
        <v>64</v>
      </c>
      <c r="CL70">
        <v>2</v>
      </c>
      <c r="CM70">
        <v>1325</v>
      </c>
      <c r="CO70">
        <v>64</v>
      </c>
      <c r="DJ70">
        <v>10844</v>
      </c>
      <c r="DN70">
        <v>10597</v>
      </c>
      <c r="DO70">
        <v>3277672</v>
      </c>
      <c r="DP70">
        <v>262214</v>
      </c>
      <c r="DR70">
        <v>247</v>
      </c>
      <c r="DS70">
        <v>105213</v>
      </c>
      <c r="DU70">
        <v>8418</v>
      </c>
      <c r="DV70">
        <v>247</v>
      </c>
      <c r="DW70">
        <v>105213</v>
      </c>
      <c r="DY70">
        <v>8418</v>
      </c>
      <c r="FV70">
        <v>3165</v>
      </c>
      <c r="FZ70">
        <v>3165</v>
      </c>
      <c r="GA70">
        <v>571</v>
      </c>
      <c r="GB70">
        <v>37</v>
      </c>
      <c r="HB70">
        <v>1672</v>
      </c>
      <c r="HF70">
        <v>71</v>
      </c>
      <c r="HG70">
        <v>512</v>
      </c>
      <c r="HH70">
        <v>38</v>
      </c>
      <c r="HJ70">
        <v>1601</v>
      </c>
      <c r="HK70">
        <v>16729</v>
      </c>
      <c r="HM70">
        <v>1252</v>
      </c>
    </row>
    <row r="71" spans="1:221" x14ac:dyDescent="0.2">
      <c r="A71" t="s">
        <v>325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H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BB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U71">
        <v>0</v>
      </c>
      <c r="BV71">
        <v>0</v>
      </c>
      <c r="BZ71">
        <v>0</v>
      </c>
      <c r="CA71">
        <v>0</v>
      </c>
      <c r="CB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K71">
        <v>0</v>
      </c>
      <c r="CL71">
        <v>0</v>
      </c>
      <c r="CM71">
        <v>0</v>
      </c>
      <c r="CO71">
        <v>0</v>
      </c>
      <c r="CP71">
        <v>0</v>
      </c>
      <c r="CT71">
        <v>0</v>
      </c>
      <c r="CU71">
        <v>0</v>
      </c>
      <c r="CV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0</v>
      </c>
      <c r="DN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W71">
        <v>0</v>
      </c>
      <c r="DY71">
        <v>0</v>
      </c>
      <c r="DZ71">
        <v>0</v>
      </c>
      <c r="EB71">
        <v>0</v>
      </c>
      <c r="ED71">
        <v>0</v>
      </c>
      <c r="EF71">
        <v>0</v>
      </c>
      <c r="EH71">
        <v>0</v>
      </c>
      <c r="EL71">
        <v>0</v>
      </c>
      <c r="EM71">
        <v>0</v>
      </c>
      <c r="EN71">
        <v>0</v>
      </c>
      <c r="EP71">
        <v>0</v>
      </c>
      <c r="EQ71">
        <v>0</v>
      </c>
      <c r="ES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  <c r="FB71">
        <v>0</v>
      </c>
      <c r="FF71">
        <v>0</v>
      </c>
      <c r="FG71">
        <v>0</v>
      </c>
      <c r="FH71">
        <v>0</v>
      </c>
      <c r="FJ71">
        <v>0</v>
      </c>
      <c r="FK71">
        <v>0</v>
      </c>
      <c r="FM71">
        <v>0</v>
      </c>
      <c r="FN71">
        <v>0</v>
      </c>
      <c r="FO71">
        <v>0</v>
      </c>
      <c r="FQ71">
        <v>0</v>
      </c>
      <c r="FR71">
        <v>0</v>
      </c>
      <c r="FS71">
        <v>0</v>
      </c>
      <c r="FU71">
        <v>0</v>
      </c>
      <c r="FV71">
        <v>0</v>
      </c>
      <c r="FZ71">
        <v>0</v>
      </c>
      <c r="GA71">
        <v>0</v>
      </c>
      <c r="GB71">
        <v>0</v>
      </c>
      <c r="GD71">
        <v>0</v>
      </c>
      <c r="GE71">
        <v>0</v>
      </c>
      <c r="GG71">
        <v>0</v>
      </c>
      <c r="GH71">
        <v>0</v>
      </c>
      <c r="GI71">
        <v>0</v>
      </c>
      <c r="GK71">
        <v>0</v>
      </c>
      <c r="GL71">
        <v>0</v>
      </c>
      <c r="GP71">
        <v>0</v>
      </c>
      <c r="GQ71">
        <v>0</v>
      </c>
      <c r="GR71">
        <v>0</v>
      </c>
      <c r="GT71">
        <v>0</v>
      </c>
      <c r="GU71">
        <v>0</v>
      </c>
      <c r="GW71">
        <v>0</v>
      </c>
      <c r="GX71">
        <v>0</v>
      </c>
      <c r="GY71">
        <v>0</v>
      </c>
      <c r="HA71">
        <v>0</v>
      </c>
      <c r="HB71">
        <v>2013</v>
      </c>
      <c r="HF71">
        <v>0</v>
      </c>
      <c r="HG71">
        <v>0</v>
      </c>
      <c r="HH71">
        <v>0</v>
      </c>
      <c r="HJ71">
        <v>2013</v>
      </c>
      <c r="HK71">
        <v>798</v>
      </c>
      <c r="HM71">
        <v>60</v>
      </c>
    </row>
    <row r="72" spans="1:221" x14ac:dyDescent="0.2">
      <c r="A72" t="s">
        <v>326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H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BB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74</v>
      </c>
      <c r="BZ72">
        <v>74</v>
      </c>
      <c r="CA72">
        <v>371107</v>
      </c>
      <c r="CB72">
        <v>17813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O72">
        <v>0</v>
      </c>
      <c r="CP72">
        <v>0</v>
      </c>
      <c r="CT72">
        <v>0</v>
      </c>
      <c r="CU72">
        <v>0</v>
      </c>
      <c r="CV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B72">
        <v>0</v>
      </c>
      <c r="ED72">
        <v>0</v>
      </c>
      <c r="EF72">
        <v>0</v>
      </c>
      <c r="EH72">
        <v>0</v>
      </c>
      <c r="EL72">
        <v>0</v>
      </c>
      <c r="EM72">
        <v>0</v>
      </c>
      <c r="EN72">
        <v>0</v>
      </c>
      <c r="EP72">
        <v>0</v>
      </c>
      <c r="EQ72">
        <v>0</v>
      </c>
      <c r="ES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  <c r="FB72">
        <v>0</v>
      </c>
      <c r="FF72">
        <v>0</v>
      </c>
      <c r="FG72">
        <v>0</v>
      </c>
      <c r="FH72">
        <v>0</v>
      </c>
      <c r="FJ72">
        <v>0</v>
      </c>
      <c r="FK72">
        <v>0</v>
      </c>
      <c r="FM72">
        <v>0</v>
      </c>
      <c r="FN72">
        <v>0</v>
      </c>
      <c r="FO72">
        <v>0</v>
      </c>
      <c r="FQ72">
        <v>0</v>
      </c>
      <c r="FR72">
        <v>0</v>
      </c>
      <c r="FS72">
        <v>0</v>
      </c>
      <c r="FU72">
        <v>0</v>
      </c>
      <c r="FV72">
        <v>0</v>
      </c>
      <c r="FZ72">
        <v>0</v>
      </c>
      <c r="GA72">
        <v>0</v>
      </c>
      <c r="GB72">
        <v>0</v>
      </c>
      <c r="GD72">
        <v>0</v>
      </c>
      <c r="GE72">
        <v>0</v>
      </c>
      <c r="GG72">
        <v>0</v>
      </c>
      <c r="GH72">
        <v>0</v>
      </c>
      <c r="GI72">
        <v>0</v>
      </c>
      <c r="GK72">
        <v>0</v>
      </c>
      <c r="GL72">
        <v>0</v>
      </c>
      <c r="GP72">
        <v>0</v>
      </c>
      <c r="GQ72">
        <v>0</v>
      </c>
      <c r="GR72">
        <v>0</v>
      </c>
      <c r="GT72">
        <v>0</v>
      </c>
      <c r="GU72">
        <v>0</v>
      </c>
      <c r="GW72">
        <v>0</v>
      </c>
      <c r="GX72">
        <v>0</v>
      </c>
      <c r="GY72">
        <v>0</v>
      </c>
      <c r="HA72">
        <v>0</v>
      </c>
      <c r="HB72">
        <v>0</v>
      </c>
      <c r="HF72">
        <v>0</v>
      </c>
      <c r="HG72">
        <v>0</v>
      </c>
      <c r="HH72">
        <v>0</v>
      </c>
      <c r="HJ72">
        <v>0</v>
      </c>
      <c r="HK72">
        <v>0</v>
      </c>
      <c r="HM72">
        <v>0</v>
      </c>
    </row>
    <row r="73" spans="1:221" x14ac:dyDescent="0.2">
      <c r="A73" t="s">
        <v>327</v>
      </c>
      <c r="B73">
        <v>44986115</v>
      </c>
      <c r="F73">
        <v>29160</v>
      </c>
      <c r="J73">
        <v>44882605</v>
      </c>
      <c r="K73">
        <v>68671950</v>
      </c>
      <c r="L73">
        <v>3593101</v>
      </c>
      <c r="N73">
        <v>103510</v>
      </c>
      <c r="O73">
        <v>10852646</v>
      </c>
      <c r="Q73">
        <v>651159</v>
      </c>
      <c r="R73">
        <v>103510</v>
      </c>
      <c r="S73">
        <v>10852646</v>
      </c>
      <c r="U73">
        <v>651159</v>
      </c>
      <c r="V73">
        <v>4128</v>
      </c>
      <c r="W73">
        <v>9901101</v>
      </c>
      <c r="Y73">
        <v>527137</v>
      </c>
      <c r="Z73">
        <v>8789495</v>
      </c>
      <c r="AD73">
        <v>1609</v>
      </c>
      <c r="AH73">
        <v>8789493</v>
      </c>
      <c r="AI73">
        <v>50616</v>
      </c>
      <c r="AJ73">
        <v>2684</v>
      </c>
      <c r="AL73">
        <v>2</v>
      </c>
      <c r="AM73">
        <v>19</v>
      </c>
      <c r="AO73">
        <v>2</v>
      </c>
      <c r="AP73">
        <v>2</v>
      </c>
      <c r="AQ73">
        <v>19</v>
      </c>
      <c r="AS73">
        <v>2</v>
      </c>
      <c r="AT73">
        <v>4006</v>
      </c>
      <c r="AU73">
        <v>10608</v>
      </c>
      <c r="AW73">
        <v>598</v>
      </c>
      <c r="AX73">
        <v>8758450</v>
      </c>
      <c r="BB73">
        <v>52</v>
      </c>
      <c r="BF73">
        <v>8758450</v>
      </c>
      <c r="BG73">
        <v>160904</v>
      </c>
      <c r="BH73">
        <v>10459</v>
      </c>
      <c r="BJ73">
        <v>0</v>
      </c>
      <c r="BK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U73">
        <v>0</v>
      </c>
      <c r="BV73">
        <v>3843</v>
      </c>
      <c r="BZ73">
        <v>3523</v>
      </c>
      <c r="CA73">
        <v>2372039</v>
      </c>
      <c r="CB73">
        <v>97678</v>
      </c>
      <c r="CD73">
        <v>824</v>
      </c>
      <c r="CE73">
        <v>374536</v>
      </c>
      <c r="CF73">
        <v>1798</v>
      </c>
      <c r="CG73">
        <v>16180</v>
      </c>
      <c r="CH73">
        <v>320</v>
      </c>
      <c r="CI73">
        <v>185651</v>
      </c>
      <c r="CK73">
        <v>8911</v>
      </c>
      <c r="CL73">
        <v>320</v>
      </c>
      <c r="CM73">
        <v>185651</v>
      </c>
      <c r="CO73">
        <v>8911</v>
      </c>
      <c r="CP73">
        <v>1774</v>
      </c>
      <c r="CT73">
        <v>1722</v>
      </c>
      <c r="CU73">
        <v>724770</v>
      </c>
      <c r="CV73">
        <v>47348</v>
      </c>
      <c r="CX73">
        <v>52</v>
      </c>
      <c r="CY73">
        <v>20610</v>
      </c>
      <c r="DA73">
        <v>1134</v>
      </c>
      <c r="DB73">
        <v>52</v>
      </c>
      <c r="DC73">
        <v>20610</v>
      </c>
      <c r="DE73">
        <v>1134</v>
      </c>
      <c r="DF73">
        <v>0</v>
      </c>
      <c r="DG73">
        <v>0</v>
      </c>
      <c r="DI73">
        <v>0</v>
      </c>
      <c r="DJ73">
        <v>6874</v>
      </c>
      <c r="DN73">
        <v>2074</v>
      </c>
      <c r="DO73">
        <v>1626930</v>
      </c>
      <c r="DP73">
        <v>119226</v>
      </c>
      <c r="DR73">
        <v>3</v>
      </c>
      <c r="DS73">
        <v>20877</v>
      </c>
      <c r="DU73">
        <v>1670</v>
      </c>
      <c r="DV73">
        <v>3</v>
      </c>
      <c r="DW73">
        <v>20877</v>
      </c>
      <c r="DY73">
        <v>1670</v>
      </c>
      <c r="DZ73">
        <v>3881</v>
      </c>
      <c r="EB73">
        <v>2832412</v>
      </c>
      <c r="ED73">
        <v>916</v>
      </c>
      <c r="EF73">
        <v>239645</v>
      </c>
      <c r="EH73">
        <v>0</v>
      </c>
      <c r="EL73">
        <v>0</v>
      </c>
      <c r="EM73">
        <v>0</v>
      </c>
      <c r="EN73">
        <v>0</v>
      </c>
      <c r="EP73">
        <v>0</v>
      </c>
      <c r="EQ73">
        <v>0</v>
      </c>
      <c r="ES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  <c r="FB73">
        <v>0</v>
      </c>
      <c r="FF73">
        <v>0</v>
      </c>
      <c r="FG73">
        <v>0</v>
      </c>
      <c r="FH73">
        <v>0</v>
      </c>
      <c r="FJ73">
        <v>0</v>
      </c>
      <c r="FK73">
        <v>0</v>
      </c>
      <c r="FM73">
        <v>0</v>
      </c>
      <c r="FN73">
        <v>0</v>
      </c>
      <c r="FO73">
        <v>0</v>
      </c>
      <c r="FQ73">
        <v>0</v>
      </c>
      <c r="FR73">
        <v>0</v>
      </c>
      <c r="FS73">
        <v>0</v>
      </c>
      <c r="FU73">
        <v>0</v>
      </c>
      <c r="FV73">
        <v>164130007</v>
      </c>
      <c r="FZ73">
        <v>159090007</v>
      </c>
      <c r="GA73">
        <v>4615</v>
      </c>
      <c r="GB73">
        <v>300</v>
      </c>
      <c r="GD73">
        <v>5040000</v>
      </c>
      <c r="GE73">
        <v>300</v>
      </c>
      <c r="GG73">
        <v>19</v>
      </c>
      <c r="GH73">
        <v>5040000</v>
      </c>
      <c r="GI73">
        <v>300</v>
      </c>
      <c r="GK73">
        <v>19</v>
      </c>
      <c r="GL73">
        <v>0</v>
      </c>
      <c r="GP73">
        <v>0</v>
      </c>
      <c r="GQ73">
        <v>0</v>
      </c>
      <c r="GR73">
        <v>0</v>
      </c>
      <c r="GT73">
        <v>0</v>
      </c>
      <c r="GU73">
        <v>0</v>
      </c>
      <c r="GW73">
        <v>0</v>
      </c>
      <c r="GX73">
        <v>0</v>
      </c>
      <c r="GY73">
        <v>0</v>
      </c>
      <c r="HA73">
        <v>0</v>
      </c>
      <c r="HB73">
        <v>255509</v>
      </c>
      <c r="HF73">
        <v>154738</v>
      </c>
      <c r="HG73">
        <v>20732</v>
      </c>
      <c r="HH73">
        <v>1559</v>
      </c>
      <c r="HJ73">
        <v>100771</v>
      </c>
      <c r="HK73">
        <v>162744</v>
      </c>
      <c r="HM73">
        <v>12206</v>
      </c>
    </row>
    <row r="74" spans="1:221" x14ac:dyDescent="0.2">
      <c r="A74" t="s">
        <v>328</v>
      </c>
      <c r="B74">
        <v>151</v>
      </c>
      <c r="F74">
        <v>138</v>
      </c>
      <c r="J74">
        <v>151</v>
      </c>
      <c r="K74">
        <v>364814</v>
      </c>
      <c r="L74">
        <v>21806</v>
      </c>
      <c r="N74">
        <v>0</v>
      </c>
      <c r="O74">
        <v>335</v>
      </c>
      <c r="Q74">
        <v>20</v>
      </c>
      <c r="R74">
        <v>0</v>
      </c>
      <c r="S74">
        <v>335</v>
      </c>
      <c r="U74">
        <v>20</v>
      </c>
      <c r="V74">
        <v>0</v>
      </c>
      <c r="W74">
        <v>0</v>
      </c>
      <c r="Y74">
        <v>0</v>
      </c>
      <c r="Z74">
        <v>85</v>
      </c>
      <c r="AD74">
        <v>9</v>
      </c>
      <c r="AH74">
        <v>85</v>
      </c>
      <c r="AI74">
        <v>204</v>
      </c>
      <c r="AJ74">
        <v>14</v>
      </c>
      <c r="AL74">
        <v>0</v>
      </c>
      <c r="AM74">
        <v>0</v>
      </c>
      <c r="AO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BB74">
        <v>0</v>
      </c>
      <c r="BF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Z74">
        <v>0</v>
      </c>
      <c r="CA74">
        <v>0</v>
      </c>
      <c r="CB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O74">
        <v>0</v>
      </c>
      <c r="CP74">
        <v>0</v>
      </c>
      <c r="CT74">
        <v>0</v>
      </c>
      <c r="CU74">
        <v>0</v>
      </c>
      <c r="CV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B74">
        <v>0</v>
      </c>
      <c r="ED74">
        <v>0</v>
      </c>
      <c r="EF74">
        <v>0</v>
      </c>
      <c r="EH74">
        <v>0</v>
      </c>
      <c r="EL74">
        <v>0</v>
      </c>
      <c r="EM74">
        <v>0</v>
      </c>
      <c r="EN74">
        <v>0</v>
      </c>
      <c r="EP74">
        <v>0</v>
      </c>
      <c r="EQ74">
        <v>0</v>
      </c>
      <c r="ES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  <c r="FB74">
        <v>0</v>
      </c>
      <c r="FF74">
        <v>0</v>
      </c>
      <c r="FG74">
        <v>0</v>
      </c>
      <c r="FH74">
        <v>0</v>
      </c>
      <c r="FJ74">
        <v>0</v>
      </c>
      <c r="FK74">
        <v>0</v>
      </c>
      <c r="FM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  <c r="FV74">
        <v>0</v>
      </c>
      <c r="FZ74">
        <v>0</v>
      </c>
      <c r="GA74">
        <v>0</v>
      </c>
      <c r="GB74">
        <v>0</v>
      </c>
      <c r="GD74">
        <v>0</v>
      </c>
      <c r="GE74">
        <v>0</v>
      </c>
      <c r="GG74">
        <v>0</v>
      </c>
      <c r="GH74">
        <v>0</v>
      </c>
      <c r="GI74">
        <v>0</v>
      </c>
      <c r="GK74">
        <v>0</v>
      </c>
      <c r="GL74">
        <v>0</v>
      </c>
      <c r="GP74">
        <v>0</v>
      </c>
      <c r="GQ74">
        <v>0</v>
      </c>
      <c r="GR74">
        <v>0</v>
      </c>
      <c r="GT74">
        <v>0</v>
      </c>
      <c r="GU74">
        <v>0</v>
      </c>
      <c r="GW74">
        <v>0</v>
      </c>
      <c r="GX74">
        <v>0</v>
      </c>
      <c r="GY74">
        <v>0</v>
      </c>
      <c r="HA74">
        <v>0</v>
      </c>
      <c r="HB74">
        <v>0</v>
      </c>
      <c r="HF74">
        <v>0</v>
      </c>
      <c r="HG74">
        <v>0</v>
      </c>
      <c r="HH74">
        <v>0</v>
      </c>
      <c r="HJ74">
        <v>0</v>
      </c>
      <c r="HK74">
        <v>0</v>
      </c>
      <c r="HM74">
        <v>0</v>
      </c>
    </row>
    <row r="75" spans="1:221" x14ac:dyDescent="0.2">
      <c r="A75" t="s">
        <v>329</v>
      </c>
      <c r="B75">
        <v>446</v>
      </c>
      <c r="F75">
        <v>355</v>
      </c>
      <c r="J75">
        <v>435</v>
      </c>
      <c r="K75">
        <v>932002</v>
      </c>
      <c r="L75">
        <v>55920</v>
      </c>
      <c r="N75">
        <v>11</v>
      </c>
      <c r="O75">
        <v>28825</v>
      </c>
      <c r="Q75">
        <v>1730</v>
      </c>
      <c r="R75">
        <v>11</v>
      </c>
      <c r="S75">
        <v>28825</v>
      </c>
      <c r="U75">
        <v>1730</v>
      </c>
      <c r="Z75">
        <v>208</v>
      </c>
      <c r="AD75">
        <v>51</v>
      </c>
      <c r="AH75">
        <v>208</v>
      </c>
      <c r="AI75">
        <v>1487</v>
      </c>
      <c r="AJ75">
        <v>97</v>
      </c>
      <c r="DJ75">
        <v>187</v>
      </c>
      <c r="DN75">
        <v>187</v>
      </c>
      <c r="DO75">
        <v>170764</v>
      </c>
      <c r="DP75">
        <v>2732</v>
      </c>
      <c r="HB75">
        <v>1110</v>
      </c>
      <c r="HJ75">
        <v>1110</v>
      </c>
      <c r="HK75">
        <v>1</v>
      </c>
    </row>
    <row r="76" spans="1:221" x14ac:dyDescent="0.2">
      <c r="A76" t="s">
        <v>330</v>
      </c>
      <c r="B76">
        <v>1197</v>
      </c>
      <c r="F76">
        <v>884</v>
      </c>
      <c r="J76">
        <v>1134</v>
      </c>
      <c r="K76">
        <v>2235974</v>
      </c>
      <c r="L76">
        <v>74739</v>
      </c>
      <c r="N76">
        <v>63</v>
      </c>
      <c r="O76">
        <v>151596</v>
      </c>
      <c r="Q76">
        <v>9096</v>
      </c>
      <c r="R76">
        <v>63</v>
      </c>
      <c r="S76">
        <v>151596</v>
      </c>
      <c r="U76">
        <v>9096</v>
      </c>
      <c r="V76">
        <v>411</v>
      </c>
      <c r="W76">
        <v>990325</v>
      </c>
      <c r="Y76">
        <v>59420</v>
      </c>
      <c r="Z76">
        <v>669</v>
      </c>
      <c r="AD76">
        <v>50</v>
      </c>
      <c r="AH76">
        <v>669</v>
      </c>
      <c r="AI76">
        <v>1544</v>
      </c>
      <c r="AJ76">
        <v>61</v>
      </c>
      <c r="AT76">
        <v>411</v>
      </c>
      <c r="AU76">
        <v>603</v>
      </c>
      <c r="AW76">
        <v>39</v>
      </c>
      <c r="BV76">
        <v>526</v>
      </c>
      <c r="BZ76">
        <v>449</v>
      </c>
      <c r="CA76">
        <v>135992</v>
      </c>
      <c r="CB76">
        <v>653</v>
      </c>
      <c r="CD76">
        <v>449</v>
      </c>
      <c r="CE76">
        <v>135992</v>
      </c>
      <c r="CF76">
        <v>653</v>
      </c>
      <c r="CG76">
        <v>5875</v>
      </c>
      <c r="CH76">
        <v>77</v>
      </c>
      <c r="CI76">
        <v>23195</v>
      </c>
      <c r="CK76">
        <v>1113</v>
      </c>
      <c r="CL76">
        <v>77</v>
      </c>
      <c r="CM76">
        <v>23195</v>
      </c>
      <c r="CO76">
        <v>1113</v>
      </c>
      <c r="DJ76">
        <v>1724</v>
      </c>
      <c r="DN76">
        <v>1724</v>
      </c>
      <c r="DO76">
        <v>562759</v>
      </c>
      <c r="DP76">
        <v>45021</v>
      </c>
      <c r="HB76">
        <v>21460</v>
      </c>
      <c r="HF76">
        <v>19713</v>
      </c>
      <c r="HG76">
        <v>1411</v>
      </c>
      <c r="HH76">
        <v>105</v>
      </c>
      <c r="HJ76">
        <v>1747</v>
      </c>
      <c r="HK76">
        <v>371</v>
      </c>
      <c r="HM76">
        <v>27</v>
      </c>
    </row>
    <row r="77" spans="1:221" x14ac:dyDescent="0.2">
      <c r="A77" t="s">
        <v>331</v>
      </c>
      <c r="B77">
        <v>347</v>
      </c>
      <c r="F77">
        <v>135</v>
      </c>
      <c r="J77">
        <v>347</v>
      </c>
      <c r="K77">
        <v>365684</v>
      </c>
      <c r="L77">
        <v>21941</v>
      </c>
      <c r="N77">
        <v>0</v>
      </c>
      <c r="O77">
        <v>0</v>
      </c>
      <c r="Q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336</v>
      </c>
      <c r="AD77">
        <v>26</v>
      </c>
      <c r="AH77">
        <v>336</v>
      </c>
      <c r="AI77">
        <v>574</v>
      </c>
      <c r="AJ77">
        <v>37</v>
      </c>
      <c r="AL77">
        <v>0</v>
      </c>
      <c r="AM77">
        <v>0</v>
      </c>
      <c r="AO77">
        <v>0</v>
      </c>
      <c r="AP77">
        <v>0</v>
      </c>
      <c r="AQ77">
        <v>0</v>
      </c>
      <c r="AS77">
        <v>0</v>
      </c>
      <c r="AT77">
        <v>0</v>
      </c>
      <c r="AU77">
        <v>0</v>
      </c>
      <c r="AW77">
        <v>0</v>
      </c>
      <c r="AX77">
        <v>0</v>
      </c>
      <c r="BB77">
        <v>0</v>
      </c>
      <c r="BF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O77">
        <v>0</v>
      </c>
      <c r="BQ77">
        <v>0</v>
      </c>
      <c r="BR77">
        <v>0</v>
      </c>
      <c r="BS77">
        <v>0</v>
      </c>
      <c r="BU77">
        <v>0</v>
      </c>
      <c r="BV77">
        <v>0</v>
      </c>
      <c r="BZ77">
        <v>0</v>
      </c>
      <c r="CA77">
        <v>0</v>
      </c>
      <c r="CB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K77">
        <v>0</v>
      </c>
      <c r="CL77">
        <v>0</v>
      </c>
      <c r="CM77">
        <v>0</v>
      </c>
      <c r="CO77">
        <v>0</v>
      </c>
      <c r="CP77">
        <v>0</v>
      </c>
      <c r="CT77">
        <v>0</v>
      </c>
      <c r="CU77">
        <v>0</v>
      </c>
      <c r="CV77">
        <v>0</v>
      </c>
      <c r="CX77">
        <v>0</v>
      </c>
      <c r="CY77">
        <v>0</v>
      </c>
      <c r="DA77">
        <v>0</v>
      </c>
      <c r="DB77">
        <v>0</v>
      </c>
      <c r="DC77">
        <v>0</v>
      </c>
      <c r="DE77">
        <v>0</v>
      </c>
      <c r="DF77">
        <v>0</v>
      </c>
      <c r="DG77">
        <v>0</v>
      </c>
      <c r="DI77">
        <v>0</v>
      </c>
      <c r="DJ77">
        <v>166</v>
      </c>
      <c r="DN77">
        <v>163</v>
      </c>
      <c r="DO77">
        <v>893407</v>
      </c>
      <c r="DP77">
        <v>71473</v>
      </c>
      <c r="DR77">
        <v>3</v>
      </c>
      <c r="DS77">
        <v>20877</v>
      </c>
      <c r="DU77">
        <v>1670</v>
      </c>
      <c r="DV77">
        <v>3</v>
      </c>
      <c r="DW77">
        <v>20877</v>
      </c>
      <c r="DY77">
        <v>1670</v>
      </c>
      <c r="DZ77">
        <v>0</v>
      </c>
      <c r="EB77">
        <v>0</v>
      </c>
      <c r="ED77">
        <v>0</v>
      </c>
      <c r="EF77">
        <v>0</v>
      </c>
      <c r="EH77">
        <v>0</v>
      </c>
      <c r="EL77">
        <v>0</v>
      </c>
      <c r="EM77">
        <v>0</v>
      </c>
      <c r="EN77">
        <v>0</v>
      </c>
      <c r="EP77">
        <v>0</v>
      </c>
      <c r="EQ77">
        <v>0</v>
      </c>
      <c r="ES77">
        <v>0</v>
      </c>
      <c r="ET77">
        <v>0</v>
      </c>
      <c r="EU77">
        <v>0</v>
      </c>
      <c r="EW77">
        <v>0</v>
      </c>
      <c r="EX77">
        <v>0</v>
      </c>
      <c r="EY77">
        <v>0</v>
      </c>
      <c r="FA77">
        <v>0</v>
      </c>
      <c r="FB77">
        <v>0</v>
      </c>
      <c r="FF77">
        <v>0</v>
      </c>
      <c r="FG77">
        <v>0</v>
      </c>
      <c r="FH77">
        <v>0</v>
      </c>
      <c r="FJ77">
        <v>0</v>
      </c>
      <c r="FK77">
        <v>0</v>
      </c>
      <c r="FM77">
        <v>0</v>
      </c>
      <c r="FN77">
        <v>0</v>
      </c>
      <c r="FO77">
        <v>0</v>
      </c>
      <c r="FQ77">
        <v>0</v>
      </c>
      <c r="FR77">
        <v>0</v>
      </c>
      <c r="FS77">
        <v>0</v>
      </c>
      <c r="FU77">
        <v>0</v>
      </c>
      <c r="FV77">
        <v>7</v>
      </c>
      <c r="FZ77">
        <v>7</v>
      </c>
      <c r="GA77">
        <v>44</v>
      </c>
      <c r="GB77">
        <v>3</v>
      </c>
      <c r="GD77">
        <v>0</v>
      </c>
      <c r="GE77">
        <v>0</v>
      </c>
      <c r="GG77">
        <v>0</v>
      </c>
      <c r="GH77">
        <v>0</v>
      </c>
      <c r="GI77">
        <v>0</v>
      </c>
      <c r="GK77">
        <v>0</v>
      </c>
      <c r="GL77">
        <v>0</v>
      </c>
      <c r="GP77">
        <v>0</v>
      </c>
      <c r="GQ77">
        <v>0</v>
      </c>
      <c r="GR77">
        <v>0</v>
      </c>
      <c r="GT77">
        <v>0</v>
      </c>
      <c r="GU77">
        <v>0</v>
      </c>
      <c r="GW77">
        <v>0</v>
      </c>
      <c r="GX77">
        <v>0</v>
      </c>
      <c r="GY77">
        <v>0</v>
      </c>
      <c r="HA77">
        <v>0</v>
      </c>
      <c r="HB77">
        <v>36951</v>
      </c>
      <c r="HF77">
        <v>15845</v>
      </c>
      <c r="HG77">
        <v>5075</v>
      </c>
      <c r="HH77">
        <v>381</v>
      </c>
      <c r="HJ77">
        <v>21106</v>
      </c>
      <c r="HK77">
        <v>6418</v>
      </c>
      <c r="HM77">
        <v>481</v>
      </c>
    </row>
    <row r="78" spans="1:221" x14ac:dyDescent="0.2">
      <c r="A78" t="s">
        <v>332</v>
      </c>
      <c r="B78">
        <v>44975189</v>
      </c>
      <c r="F78">
        <v>19890</v>
      </c>
      <c r="J78">
        <v>44872876</v>
      </c>
      <c r="K78">
        <v>46280576</v>
      </c>
      <c r="L78">
        <v>2660180</v>
      </c>
      <c r="N78">
        <v>102313</v>
      </c>
      <c r="O78">
        <v>7970541</v>
      </c>
      <c r="Q78">
        <v>478233</v>
      </c>
      <c r="R78">
        <v>102313</v>
      </c>
      <c r="S78">
        <v>7970541</v>
      </c>
      <c r="U78">
        <v>478233</v>
      </c>
      <c r="V78">
        <v>790</v>
      </c>
      <c r="W78">
        <v>1944253</v>
      </c>
      <c r="Y78">
        <v>116656</v>
      </c>
      <c r="Z78">
        <v>8783403</v>
      </c>
      <c r="AD78">
        <v>1009</v>
      </c>
      <c r="AH78">
        <v>8783401</v>
      </c>
      <c r="AI78">
        <v>32886</v>
      </c>
      <c r="AJ78">
        <v>2021</v>
      </c>
      <c r="AL78">
        <v>2</v>
      </c>
      <c r="AM78">
        <v>7</v>
      </c>
      <c r="AO78">
        <v>1</v>
      </c>
      <c r="AP78">
        <v>2</v>
      </c>
      <c r="AQ78">
        <v>7</v>
      </c>
      <c r="AS78">
        <v>1</v>
      </c>
      <c r="AT78">
        <v>683</v>
      </c>
      <c r="AU78">
        <v>1841</v>
      </c>
      <c r="AW78">
        <v>110</v>
      </c>
      <c r="AX78">
        <v>8758450</v>
      </c>
      <c r="BB78">
        <v>52</v>
      </c>
      <c r="BF78">
        <v>8758450</v>
      </c>
      <c r="BG78">
        <v>160904</v>
      </c>
      <c r="BH78">
        <v>10459</v>
      </c>
      <c r="BJ78">
        <v>0</v>
      </c>
      <c r="BK78">
        <v>0</v>
      </c>
      <c r="BM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U78">
        <v>0</v>
      </c>
      <c r="BV78">
        <v>0</v>
      </c>
      <c r="BZ78">
        <v>0</v>
      </c>
      <c r="CA78">
        <v>0</v>
      </c>
      <c r="CB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K78">
        <v>0</v>
      </c>
      <c r="CL78">
        <v>0</v>
      </c>
      <c r="CM78">
        <v>0</v>
      </c>
      <c r="CO78">
        <v>0</v>
      </c>
      <c r="CP78">
        <v>649</v>
      </c>
      <c r="CT78">
        <v>649</v>
      </c>
      <c r="CU78">
        <v>299440</v>
      </c>
      <c r="CV78">
        <v>23955</v>
      </c>
      <c r="CX78">
        <v>0</v>
      </c>
      <c r="CY78">
        <v>0</v>
      </c>
      <c r="DA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4797</v>
      </c>
      <c r="DN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W78">
        <v>0</v>
      </c>
      <c r="DY78">
        <v>0</v>
      </c>
      <c r="DZ78">
        <v>3881</v>
      </c>
      <c r="EB78">
        <v>2832412</v>
      </c>
      <c r="ED78">
        <v>916</v>
      </c>
      <c r="EF78">
        <v>239645</v>
      </c>
      <c r="EH78">
        <v>0</v>
      </c>
      <c r="EL78">
        <v>0</v>
      </c>
      <c r="EM78">
        <v>0</v>
      </c>
      <c r="EN78">
        <v>0</v>
      </c>
      <c r="EP78">
        <v>0</v>
      </c>
      <c r="EQ78">
        <v>0</v>
      </c>
      <c r="ES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  <c r="FB78">
        <v>0</v>
      </c>
      <c r="FF78">
        <v>0</v>
      </c>
      <c r="FG78">
        <v>0</v>
      </c>
      <c r="FH78">
        <v>0</v>
      </c>
      <c r="FJ78">
        <v>0</v>
      </c>
      <c r="FK78">
        <v>0</v>
      </c>
      <c r="FM78">
        <v>0</v>
      </c>
      <c r="FN78">
        <v>0</v>
      </c>
      <c r="FO78">
        <v>0</v>
      </c>
      <c r="FQ78">
        <v>0</v>
      </c>
      <c r="FR78">
        <v>0</v>
      </c>
      <c r="FS78">
        <v>0</v>
      </c>
      <c r="FU78">
        <v>0</v>
      </c>
      <c r="FV78">
        <v>130830000</v>
      </c>
      <c r="FZ78">
        <v>129090000</v>
      </c>
      <c r="GA78">
        <v>1961</v>
      </c>
      <c r="GB78">
        <v>127</v>
      </c>
      <c r="GD78">
        <v>1740000</v>
      </c>
      <c r="GE78">
        <v>13</v>
      </c>
      <c r="GG78">
        <v>0</v>
      </c>
      <c r="GH78">
        <v>1740000</v>
      </c>
      <c r="GI78">
        <v>13</v>
      </c>
      <c r="GK78">
        <v>0</v>
      </c>
      <c r="GL78">
        <v>0</v>
      </c>
      <c r="GP78">
        <v>0</v>
      </c>
      <c r="GQ78">
        <v>0</v>
      </c>
      <c r="GR78">
        <v>0</v>
      </c>
      <c r="GT78">
        <v>0</v>
      </c>
      <c r="GU78">
        <v>0</v>
      </c>
      <c r="GW78">
        <v>0</v>
      </c>
      <c r="GX78">
        <v>0</v>
      </c>
      <c r="GY78">
        <v>0</v>
      </c>
      <c r="HA78">
        <v>0</v>
      </c>
      <c r="HB78">
        <v>459</v>
      </c>
      <c r="HF78">
        <v>39</v>
      </c>
      <c r="HG78">
        <v>11</v>
      </c>
      <c r="HH78">
        <v>1</v>
      </c>
      <c r="HJ78">
        <v>420</v>
      </c>
      <c r="HK78">
        <v>0</v>
      </c>
      <c r="HM78">
        <v>0</v>
      </c>
    </row>
    <row r="79" spans="1:221" x14ac:dyDescent="0.2">
      <c r="A79" t="s">
        <v>333</v>
      </c>
      <c r="B79">
        <v>8259</v>
      </c>
      <c r="F79">
        <v>7303</v>
      </c>
      <c r="J79">
        <v>7136</v>
      </c>
      <c r="K79">
        <v>17246584</v>
      </c>
      <c r="L79">
        <v>683734</v>
      </c>
      <c r="N79">
        <v>1123</v>
      </c>
      <c r="O79">
        <v>2701349</v>
      </c>
      <c r="Q79">
        <v>162080</v>
      </c>
      <c r="R79">
        <v>1123</v>
      </c>
      <c r="S79">
        <v>2701349</v>
      </c>
      <c r="U79">
        <v>162080</v>
      </c>
      <c r="V79">
        <v>2927</v>
      </c>
      <c r="W79">
        <v>6966523</v>
      </c>
      <c r="Y79">
        <v>351061</v>
      </c>
      <c r="Z79">
        <v>4569</v>
      </c>
      <c r="AD79">
        <v>446</v>
      </c>
      <c r="AH79">
        <v>4569</v>
      </c>
      <c r="AI79">
        <v>13328</v>
      </c>
      <c r="AJ79">
        <v>417</v>
      </c>
      <c r="AL79">
        <v>0</v>
      </c>
      <c r="AM79">
        <v>12</v>
      </c>
      <c r="AO79">
        <v>1</v>
      </c>
      <c r="AP79">
        <v>0</v>
      </c>
      <c r="AQ79">
        <v>12</v>
      </c>
      <c r="AS79">
        <v>1</v>
      </c>
      <c r="AT79">
        <v>2912</v>
      </c>
      <c r="AU79">
        <v>8164</v>
      </c>
      <c r="AW79">
        <v>449</v>
      </c>
      <c r="AX79">
        <v>0</v>
      </c>
      <c r="BB79">
        <v>0</v>
      </c>
      <c r="BF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O79">
        <v>0</v>
      </c>
      <c r="BQ79">
        <v>0</v>
      </c>
      <c r="BR79">
        <v>0</v>
      </c>
      <c r="BS79">
        <v>0</v>
      </c>
      <c r="BU79">
        <v>0</v>
      </c>
      <c r="BV79">
        <v>1197</v>
      </c>
      <c r="BZ79">
        <v>1166</v>
      </c>
      <c r="CA79">
        <v>1019481</v>
      </c>
      <c r="CB79">
        <v>48935</v>
      </c>
      <c r="CD79">
        <v>0</v>
      </c>
      <c r="CE79">
        <v>0</v>
      </c>
      <c r="CF79">
        <v>0</v>
      </c>
      <c r="CG79">
        <v>0</v>
      </c>
      <c r="CH79">
        <v>31</v>
      </c>
      <c r="CI79">
        <v>27314</v>
      </c>
      <c r="CK79">
        <v>1311</v>
      </c>
      <c r="CL79">
        <v>31</v>
      </c>
      <c r="CM79">
        <v>27314</v>
      </c>
      <c r="CO79">
        <v>1311</v>
      </c>
      <c r="CP79">
        <v>0</v>
      </c>
      <c r="CT79">
        <v>0</v>
      </c>
      <c r="CU79">
        <v>0</v>
      </c>
      <c r="CV79">
        <v>0</v>
      </c>
      <c r="CX79">
        <v>0</v>
      </c>
      <c r="CY79">
        <v>0</v>
      </c>
      <c r="DA79">
        <v>0</v>
      </c>
      <c r="DB79">
        <v>0</v>
      </c>
      <c r="DC79">
        <v>0</v>
      </c>
      <c r="DE79">
        <v>0</v>
      </c>
      <c r="DF79">
        <v>0</v>
      </c>
      <c r="DG79">
        <v>0</v>
      </c>
      <c r="DI79">
        <v>0</v>
      </c>
      <c r="DJ79">
        <v>0</v>
      </c>
      <c r="DN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W79">
        <v>0</v>
      </c>
      <c r="DY79">
        <v>0</v>
      </c>
      <c r="DZ79">
        <v>0</v>
      </c>
      <c r="EB79">
        <v>0</v>
      </c>
      <c r="ED79">
        <v>0</v>
      </c>
      <c r="EF79">
        <v>0</v>
      </c>
      <c r="EH79">
        <v>0</v>
      </c>
      <c r="EL79">
        <v>0</v>
      </c>
      <c r="EM79">
        <v>0</v>
      </c>
      <c r="EN79">
        <v>0</v>
      </c>
      <c r="EP79">
        <v>0</v>
      </c>
      <c r="EQ79">
        <v>0</v>
      </c>
      <c r="ES79">
        <v>0</v>
      </c>
      <c r="ET79">
        <v>0</v>
      </c>
      <c r="EU79">
        <v>0</v>
      </c>
      <c r="EW79">
        <v>0</v>
      </c>
      <c r="EX79">
        <v>0</v>
      </c>
      <c r="EY79">
        <v>0</v>
      </c>
      <c r="FA79">
        <v>0</v>
      </c>
      <c r="FB79">
        <v>0</v>
      </c>
      <c r="FF79">
        <v>0</v>
      </c>
      <c r="FG79">
        <v>0</v>
      </c>
      <c r="FH79">
        <v>0</v>
      </c>
      <c r="FJ79">
        <v>0</v>
      </c>
      <c r="FK79">
        <v>0</v>
      </c>
      <c r="FM79">
        <v>0</v>
      </c>
      <c r="FN79">
        <v>0</v>
      </c>
      <c r="FO79">
        <v>0</v>
      </c>
      <c r="FQ79">
        <v>0</v>
      </c>
      <c r="FR79">
        <v>0</v>
      </c>
      <c r="FS79">
        <v>0</v>
      </c>
      <c r="FU79">
        <v>0</v>
      </c>
      <c r="FV79">
        <v>33300000</v>
      </c>
      <c r="FZ79">
        <v>30000000</v>
      </c>
      <c r="GA79">
        <v>2610</v>
      </c>
      <c r="GB79">
        <v>170</v>
      </c>
      <c r="GD79">
        <v>3300000</v>
      </c>
      <c r="GE79">
        <v>287</v>
      </c>
      <c r="GG79">
        <v>19</v>
      </c>
      <c r="GH79">
        <v>3300000</v>
      </c>
      <c r="GI79">
        <v>287</v>
      </c>
      <c r="GK79">
        <v>19</v>
      </c>
      <c r="GL79">
        <v>0</v>
      </c>
      <c r="GP79">
        <v>0</v>
      </c>
      <c r="GQ79">
        <v>0</v>
      </c>
      <c r="GR79">
        <v>0</v>
      </c>
      <c r="GT79">
        <v>0</v>
      </c>
      <c r="GU79">
        <v>0</v>
      </c>
      <c r="GW79">
        <v>0</v>
      </c>
      <c r="GX79">
        <v>0</v>
      </c>
      <c r="GY79">
        <v>0</v>
      </c>
      <c r="HA79">
        <v>0</v>
      </c>
      <c r="HB79">
        <v>9439</v>
      </c>
      <c r="HF79">
        <v>4448</v>
      </c>
      <c r="HG79">
        <v>5566</v>
      </c>
      <c r="HH79">
        <v>416</v>
      </c>
      <c r="HJ79">
        <v>4991</v>
      </c>
      <c r="HK79">
        <v>2564</v>
      </c>
      <c r="HM79">
        <v>193</v>
      </c>
    </row>
    <row r="80" spans="1:221" x14ac:dyDescent="0.2">
      <c r="A80" t="s">
        <v>334</v>
      </c>
      <c r="B80">
        <v>413</v>
      </c>
      <c r="F80">
        <v>350</v>
      </c>
      <c r="J80">
        <v>413</v>
      </c>
      <c r="K80">
        <v>964403</v>
      </c>
      <c r="L80">
        <v>57866</v>
      </c>
      <c r="Z80">
        <v>112</v>
      </c>
      <c r="AD80">
        <v>12</v>
      </c>
      <c r="AH80">
        <v>112</v>
      </c>
      <c r="AI80">
        <v>391</v>
      </c>
      <c r="AJ80">
        <v>24</v>
      </c>
      <c r="BV80">
        <v>2120</v>
      </c>
      <c r="BZ80">
        <v>1908</v>
      </c>
      <c r="CA80">
        <v>1216566</v>
      </c>
      <c r="CB80">
        <v>48090</v>
      </c>
      <c r="CD80">
        <v>375</v>
      </c>
      <c r="CE80">
        <v>238544</v>
      </c>
      <c r="CF80">
        <v>1145</v>
      </c>
      <c r="CG80">
        <v>10305</v>
      </c>
      <c r="CH80">
        <v>212</v>
      </c>
      <c r="CI80">
        <v>135142</v>
      </c>
      <c r="CK80">
        <v>6487</v>
      </c>
      <c r="CL80">
        <v>212</v>
      </c>
      <c r="CM80">
        <v>135142</v>
      </c>
      <c r="CO80">
        <v>6487</v>
      </c>
      <c r="CP80">
        <v>1125</v>
      </c>
      <c r="CT80">
        <v>1073</v>
      </c>
      <c r="CU80">
        <v>425330</v>
      </c>
      <c r="CV80">
        <v>23393</v>
      </c>
      <c r="CX80">
        <v>52</v>
      </c>
      <c r="CY80">
        <v>20610</v>
      </c>
      <c r="DA80">
        <v>1134</v>
      </c>
      <c r="DB80">
        <v>52</v>
      </c>
      <c r="DC80">
        <v>20610</v>
      </c>
      <c r="DE80">
        <v>1134</v>
      </c>
      <c r="HB80">
        <v>2261</v>
      </c>
      <c r="HF80">
        <v>2122</v>
      </c>
      <c r="HG80">
        <v>2352</v>
      </c>
      <c r="HH80">
        <v>186</v>
      </c>
      <c r="HJ80">
        <v>139</v>
      </c>
      <c r="HK80">
        <v>143</v>
      </c>
      <c r="HM80">
        <v>11</v>
      </c>
    </row>
    <row r="81" spans="1:221" x14ac:dyDescent="0.2">
      <c r="A81" t="s">
        <v>335</v>
      </c>
      <c r="B81">
        <v>113</v>
      </c>
      <c r="F81">
        <v>105</v>
      </c>
      <c r="J81">
        <v>113</v>
      </c>
      <c r="K81">
        <v>281913</v>
      </c>
      <c r="L81">
        <v>16915</v>
      </c>
      <c r="N81">
        <v>0</v>
      </c>
      <c r="O81">
        <v>0</v>
      </c>
      <c r="Q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113</v>
      </c>
      <c r="AD81">
        <v>6</v>
      </c>
      <c r="AH81">
        <v>113</v>
      </c>
      <c r="AI81">
        <v>202</v>
      </c>
      <c r="AJ81">
        <v>13</v>
      </c>
      <c r="AL81">
        <v>0</v>
      </c>
      <c r="AM81">
        <v>0</v>
      </c>
      <c r="AO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BB81">
        <v>0</v>
      </c>
      <c r="BF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U81">
        <v>0</v>
      </c>
      <c r="BV81">
        <v>0</v>
      </c>
      <c r="BZ81">
        <v>0</v>
      </c>
      <c r="CA81">
        <v>0</v>
      </c>
      <c r="CB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O81">
        <v>0</v>
      </c>
      <c r="CP81">
        <v>0</v>
      </c>
      <c r="CT81">
        <v>0</v>
      </c>
      <c r="CU81">
        <v>0</v>
      </c>
      <c r="CV81">
        <v>0</v>
      </c>
      <c r="CX81">
        <v>0</v>
      </c>
      <c r="CY81">
        <v>0</v>
      </c>
      <c r="DA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0</v>
      </c>
      <c r="DN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W81">
        <v>0</v>
      </c>
      <c r="DY81">
        <v>0</v>
      </c>
      <c r="DZ81">
        <v>0</v>
      </c>
      <c r="EB81">
        <v>0</v>
      </c>
      <c r="ED81">
        <v>0</v>
      </c>
      <c r="EF81">
        <v>0</v>
      </c>
      <c r="EH81">
        <v>0</v>
      </c>
      <c r="EL81">
        <v>0</v>
      </c>
      <c r="EM81">
        <v>0</v>
      </c>
      <c r="EN81">
        <v>0</v>
      </c>
      <c r="EP81">
        <v>0</v>
      </c>
      <c r="EQ81">
        <v>0</v>
      </c>
      <c r="ES81">
        <v>0</v>
      </c>
      <c r="ET81">
        <v>0</v>
      </c>
      <c r="EU81">
        <v>0</v>
      </c>
      <c r="EW81">
        <v>0</v>
      </c>
      <c r="EX81">
        <v>0</v>
      </c>
      <c r="EY81">
        <v>0</v>
      </c>
      <c r="FA81">
        <v>0</v>
      </c>
      <c r="FB81">
        <v>0</v>
      </c>
      <c r="FF81">
        <v>0</v>
      </c>
      <c r="FG81">
        <v>0</v>
      </c>
      <c r="FH81">
        <v>0</v>
      </c>
      <c r="FJ81">
        <v>0</v>
      </c>
      <c r="FK81">
        <v>0</v>
      </c>
      <c r="FM81">
        <v>0</v>
      </c>
      <c r="FN81">
        <v>0</v>
      </c>
      <c r="FO81">
        <v>0</v>
      </c>
      <c r="FQ81">
        <v>0</v>
      </c>
      <c r="FR81">
        <v>0</v>
      </c>
      <c r="FS81">
        <v>0</v>
      </c>
      <c r="FU81">
        <v>0</v>
      </c>
      <c r="FV81">
        <v>0</v>
      </c>
      <c r="FZ81">
        <v>0</v>
      </c>
      <c r="GA81">
        <v>0</v>
      </c>
      <c r="GB81">
        <v>0</v>
      </c>
      <c r="GD81">
        <v>0</v>
      </c>
      <c r="GE81">
        <v>0</v>
      </c>
      <c r="GG81">
        <v>0</v>
      </c>
      <c r="GH81">
        <v>0</v>
      </c>
      <c r="GI81">
        <v>0</v>
      </c>
      <c r="GK81">
        <v>0</v>
      </c>
      <c r="GL81">
        <v>0</v>
      </c>
      <c r="GP81">
        <v>0</v>
      </c>
      <c r="GQ81">
        <v>0</v>
      </c>
      <c r="GR81">
        <v>0</v>
      </c>
      <c r="GT81">
        <v>0</v>
      </c>
      <c r="GU81">
        <v>0</v>
      </c>
      <c r="GW81">
        <v>0</v>
      </c>
      <c r="GX81">
        <v>0</v>
      </c>
      <c r="GY81">
        <v>0</v>
      </c>
      <c r="HA81">
        <v>0</v>
      </c>
      <c r="HB81">
        <v>68655</v>
      </c>
      <c r="HF81">
        <v>68446</v>
      </c>
      <c r="HG81">
        <v>4809</v>
      </c>
      <c r="HH81">
        <v>357</v>
      </c>
      <c r="HJ81">
        <v>209</v>
      </c>
      <c r="HK81">
        <v>209</v>
      </c>
      <c r="HM81">
        <v>16</v>
      </c>
    </row>
    <row r="82" spans="1:221" x14ac:dyDescent="0.2">
      <c r="A82" t="s">
        <v>336</v>
      </c>
      <c r="B82">
        <v>0</v>
      </c>
      <c r="F82">
        <v>0</v>
      </c>
      <c r="J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H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AX82">
        <v>0</v>
      </c>
      <c r="BB82">
        <v>0</v>
      </c>
      <c r="BF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O82">
        <v>0</v>
      </c>
      <c r="BQ82">
        <v>0</v>
      </c>
      <c r="BR82">
        <v>0</v>
      </c>
      <c r="BS82">
        <v>0</v>
      </c>
      <c r="BU82">
        <v>0</v>
      </c>
      <c r="BV82">
        <v>0</v>
      </c>
      <c r="BZ82">
        <v>0</v>
      </c>
      <c r="CA82">
        <v>0</v>
      </c>
      <c r="CB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K82">
        <v>0</v>
      </c>
      <c r="CL82">
        <v>0</v>
      </c>
      <c r="CM82">
        <v>0</v>
      </c>
      <c r="CO82">
        <v>0</v>
      </c>
      <c r="CP82">
        <v>0</v>
      </c>
      <c r="CT82">
        <v>0</v>
      </c>
      <c r="CU82">
        <v>0</v>
      </c>
      <c r="CV82">
        <v>0</v>
      </c>
      <c r="CX82">
        <v>0</v>
      </c>
      <c r="CY82">
        <v>0</v>
      </c>
      <c r="DA82">
        <v>0</v>
      </c>
      <c r="DB82">
        <v>0</v>
      </c>
      <c r="DC82">
        <v>0</v>
      </c>
      <c r="DE82">
        <v>0</v>
      </c>
      <c r="DF82">
        <v>0</v>
      </c>
      <c r="DG82">
        <v>0</v>
      </c>
      <c r="DI82">
        <v>0</v>
      </c>
      <c r="DJ82">
        <v>0</v>
      </c>
      <c r="DN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W82">
        <v>0</v>
      </c>
      <c r="DY82">
        <v>0</v>
      </c>
      <c r="DZ82">
        <v>0</v>
      </c>
      <c r="EB82">
        <v>0</v>
      </c>
      <c r="ED82">
        <v>0</v>
      </c>
      <c r="EF82">
        <v>0</v>
      </c>
      <c r="EH82">
        <v>0</v>
      </c>
      <c r="EL82">
        <v>0</v>
      </c>
      <c r="EM82">
        <v>0</v>
      </c>
      <c r="EN82">
        <v>0</v>
      </c>
      <c r="EP82">
        <v>0</v>
      </c>
      <c r="EQ82">
        <v>0</v>
      </c>
      <c r="ES82">
        <v>0</v>
      </c>
      <c r="ET82">
        <v>0</v>
      </c>
      <c r="EU82">
        <v>0</v>
      </c>
      <c r="EW82">
        <v>0</v>
      </c>
      <c r="EX82">
        <v>0</v>
      </c>
      <c r="EY82">
        <v>0</v>
      </c>
      <c r="FA82">
        <v>0</v>
      </c>
      <c r="FB82">
        <v>0</v>
      </c>
      <c r="FF82">
        <v>0</v>
      </c>
      <c r="FG82">
        <v>0</v>
      </c>
      <c r="FH82">
        <v>0</v>
      </c>
      <c r="FJ82">
        <v>0</v>
      </c>
      <c r="FK82">
        <v>0</v>
      </c>
      <c r="FM82">
        <v>0</v>
      </c>
      <c r="FN82">
        <v>0</v>
      </c>
      <c r="FO82">
        <v>0</v>
      </c>
      <c r="FQ82">
        <v>0</v>
      </c>
      <c r="FR82">
        <v>0</v>
      </c>
      <c r="FS82">
        <v>0</v>
      </c>
      <c r="FU82">
        <v>0</v>
      </c>
      <c r="FV82">
        <v>0</v>
      </c>
      <c r="FZ82">
        <v>0</v>
      </c>
      <c r="GA82">
        <v>0</v>
      </c>
      <c r="GB82">
        <v>0</v>
      </c>
      <c r="GD82">
        <v>0</v>
      </c>
      <c r="GE82">
        <v>0</v>
      </c>
      <c r="GG82">
        <v>0</v>
      </c>
      <c r="GH82">
        <v>0</v>
      </c>
      <c r="GI82">
        <v>0</v>
      </c>
      <c r="GK82">
        <v>0</v>
      </c>
      <c r="GL82">
        <v>0</v>
      </c>
      <c r="GP82">
        <v>0</v>
      </c>
      <c r="GQ82">
        <v>0</v>
      </c>
      <c r="GR82">
        <v>0</v>
      </c>
      <c r="GT82">
        <v>0</v>
      </c>
      <c r="GU82">
        <v>0</v>
      </c>
      <c r="GW82">
        <v>0</v>
      </c>
      <c r="GX82">
        <v>0</v>
      </c>
      <c r="GY82">
        <v>0</v>
      </c>
      <c r="HA82">
        <v>0</v>
      </c>
      <c r="HB82">
        <v>98266</v>
      </c>
      <c r="HF82">
        <v>27217</v>
      </c>
      <c r="HG82">
        <v>1009</v>
      </c>
      <c r="HH82">
        <v>76</v>
      </c>
      <c r="HJ82">
        <v>71049</v>
      </c>
      <c r="HK82">
        <v>153038</v>
      </c>
      <c r="HM82">
        <v>11478</v>
      </c>
    </row>
    <row r="83" spans="1:221" x14ac:dyDescent="0.2">
      <c r="A83" t="s">
        <v>337</v>
      </c>
      <c r="HB83">
        <v>16908</v>
      </c>
      <c r="HF83">
        <v>16908</v>
      </c>
      <c r="HG83">
        <v>499</v>
      </c>
      <c r="HH83">
        <v>37</v>
      </c>
    </row>
    <row r="84" spans="1:221" x14ac:dyDescent="0.2">
      <c r="A84" t="s">
        <v>338</v>
      </c>
      <c r="B84">
        <v>92623442</v>
      </c>
      <c r="F84">
        <v>50971</v>
      </c>
      <c r="J84">
        <v>79306170</v>
      </c>
      <c r="K84">
        <v>126017641</v>
      </c>
      <c r="L84">
        <v>5044325</v>
      </c>
      <c r="N84">
        <v>13317272</v>
      </c>
      <c r="O84">
        <v>13205212</v>
      </c>
      <c r="Q84">
        <v>703290</v>
      </c>
      <c r="R84">
        <v>13317249</v>
      </c>
      <c r="S84">
        <v>13195479</v>
      </c>
      <c r="U84">
        <v>702727</v>
      </c>
      <c r="V84">
        <v>33910258</v>
      </c>
      <c r="W84">
        <v>38548693</v>
      </c>
      <c r="Y84">
        <v>2117360</v>
      </c>
      <c r="Z84">
        <v>54353460</v>
      </c>
      <c r="AD84">
        <v>283493</v>
      </c>
      <c r="AH84">
        <v>45438268</v>
      </c>
      <c r="AI84">
        <v>7260964</v>
      </c>
      <c r="AJ84">
        <v>316149</v>
      </c>
      <c r="AL84">
        <v>8915192</v>
      </c>
      <c r="AM84">
        <v>1361974</v>
      </c>
      <c r="AO84">
        <v>61531</v>
      </c>
      <c r="AP84">
        <v>8915168</v>
      </c>
      <c r="AQ84">
        <v>1361836</v>
      </c>
      <c r="AS84">
        <v>61522</v>
      </c>
      <c r="AT84">
        <v>98075</v>
      </c>
      <c r="AU84">
        <v>210099</v>
      </c>
      <c r="AW84">
        <v>12978</v>
      </c>
      <c r="AX84">
        <v>63</v>
      </c>
      <c r="BB84">
        <v>53</v>
      </c>
      <c r="BF84">
        <v>34</v>
      </c>
      <c r="BG84">
        <v>49648</v>
      </c>
      <c r="BH84">
        <v>3056</v>
      </c>
      <c r="BJ84">
        <v>29</v>
      </c>
      <c r="BK84">
        <v>42277</v>
      </c>
      <c r="BM84">
        <v>432</v>
      </c>
      <c r="BN84">
        <v>9</v>
      </c>
      <c r="BO84">
        <v>13112</v>
      </c>
      <c r="BQ84">
        <v>432</v>
      </c>
      <c r="BR84">
        <v>0</v>
      </c>
      <c r="BS84">
        <v>0</v>
      </c>
      <c r="BU84">
        <v>0</v>
      </c>
      <c r="BV84">
        <v>2157</v>
      </c>
      <c r="BZ84">
        <v>2114</v>
      </c>
      <c r="CA84">
        <v>865277</v>
      </c>
      <c r="CB84">
        <v>8307</v>
      </c>
      <c r="CD84">
        <v>0</v>
      </c>
      <c r="CE84">
        <v>0</v>
      </c>
      <c r="CF84">
        <v>0</v>
      </c>
      <c r="CG84">
        <v>0</v>
      </c>
      <c r="CH84">
        <v>43</v>
      </c>
      <c r="CI84">
        <v>17925</v>
      </c>
      <c r="CK84">
        <v>860</v>
      </c>
      <c r="CL84">
        <v>43</v>
      </c>
      <c r="CM84">
        <v>17925</v>
      </c>
      <c r="CO84">
        <v>860</v>
      </c>
      <c r="CP84">
        <v>528</v>
      </c>
      <c r="CT84">
        <v>312</v>
      </c>
      <c r="CU84">
        <v>923763</v>
      </c>
      <c r="CV84">
        <v>66932</v>
      </c>
      <c r="CX84">
        <v>216</v>
      </c>
      <c r="CY84">
        <v>502226</v>
      </c>
      <c r="DA84">
        <v>22157</v>
      </c>
      <c r="DB84">
        <v>3</v>
      </c>
      <c r="DC84">
        <v>124336</v>
      </c>
      <c r="DE84">
        <v>6211</v>
      </c>
      <c r="DF84">
        <v>213</v>
      </c>
      <c r="DG84">
        <v>199332</v>
      </c>
      <c r="DI84">
        <v>15946</v>
      </c>
      <c r="DJ84">
        <v>3028</v>
      </c>
      <c r="DN84">
        <v>2876</v>
      </c>
      <c r="DO84">
        <v>2535462</v>
      </c>
      <c r="DP84">
        <v>83543</v>
      </c>
      <c r="DR84">
        <v>152</v>
      </c>
      <c r="DS84">
        <v>232881</v>
      </c>
      <c r="DU84">
        <v>18630</v>
      </c>
      <c r="DV84">
        <v>150</v>
      </c>
      <c r="DW84">
        <v>137430</v>
      </c>
      <c r="DY84">
        <v>10994</v>
      </c>
      <c r="DZ84">
        <v>0</v>
      </c>
      <c r="EB84">
        <v>0</v>
      </c>
      <c r="ED84">
        <v>0</v>
      </c>
      <c r="EF84">
        <v>0</v>
      </c>
      <c r="EH84">
        <v>1156743</v>
      </c>
      <c r="EL84">
        <v>1156743</v>
      </c>
      <c r="EM84">
        <v>39032419</v>
      </c>
      <c r="EN84">
        <v>3122593</v>
      </c>
      <c r="EP84">
        <v>0</v>
      </c>
      <c r="EQ84">
        <v>0</v>
      </c>
      <c r="ES84">
        <v>0</v>
      </c>
      <c r="ET84">
        <v>0</v>
      </c>
      <c r="EU84">
        <v>0</v>
      </c>
      <c r="EW84">
        <v>0</v>
      </c>
      <c r="EX84">
        <v>0</v>
      </c>
      <c r="EY84">
        <v>0</v>
      </c>
      <c r="FA84">
        <v>0</v>
      </c>
      <c r="FB84">
        <v>0</v>
      </c>
      <c r="FF84">
        <v>0</v>
      </c>
      <c r="FG84">
        <v>0</v>
      </c>
      <c r="FH84">
        <v>0</v>
      </c>
      <c r="FJ84">
        <v>0</v>
      </c>
      <c r="FK84">
        <v>0</v>
      </c>
      <c r="FM84">
        <v>0</v>
      </c>
      <c r="FN84">
        <v>0</v>
      </c>
      <c r="FO84">
        <v>0</v>
      </c>
      <c r="FQ84">
        <v>0</v>
      </c>
      <c r="FR84">
        <v>0</v>
      </c>
      <c r="FS84">
        <v>0</v>
      </c>
      <c r="FU84">
        <v>0</v>
      </c>
      <c r="FV84">
        <v>244982000</v>
      </c>
      <c r="FZ84">
        <v>238373000</v>
      </c>
      <c r="GA84">
        <v>325627</v>
      </c>
      <c r="GB84">
        <v>21165</v>
      </c>
      <c r="GD84">
        <v>6609000</v>
      </c>
      <c r="GE84">
        <v>8819</v>
      </c>
      <c r="GG84">
        <v>573</v>
      </c>
      <c r="GH84">
        <v>6609000</v>
      </c>
      <c r="GI84">
        <v>8819</v>
      </c>
      <c r="GK84">
        <v>573</v>
      </c>
      <c r="GL84">
        <v>0</v>
      </c>
      <c r="GP84">
        <v>0</v>
      </c>
      <c r="GQ84">
        <v>0</v>
      </c>
      <c r="GR84">
        <v>0</v>
      </c>
      <c r="GT84">
        <v>0</v>
      </c>
      <c r="GU84">
        <v>0</v>
      </c>
      <c r="GW84">
        <v>0</v>
      </c>
      <c r="GX84">
        <v>0</v>
      </c>
      <c r="GY84">
        <v>0</v>
      </c>
      <c r="HA84">
        <v>0</v>
      </c>
      <c r="HB84">
        <v>343616</v>
      </c>
      <c r="HF84">
        <v>249404</v>
      </c>
      <c r="HG84">
        <v>30574</v>
      </c>
      <c r="HH84">
        <v>2290</v>
      </c>
      <c r="HJ84">
        <v>94212</v>
      </c>
      <c r="HK84">
        <v>115703</v>
      </c>
      <c r="HM84">
        <v>9064</v>
      </c>
    </row>
    <row r="85" spans="1:221" x14ac:dyDescent="0.2">
      <c r="A85" t="s">
        <v>339</v>
      </c>
      <c r="B85">
        <v>1842</v>
      </c>
      <c r="F85">
        <v>1526</v>
      </c>
      <c r="J85">
        <v>1569</v>
      </c>
      <c r="K85">
        <v>3644762</v>
      </c>
      <c r="L85">
        <v>218684</v>
      </c>
      <c r="N85">
        <v>273</v>
      </c>
      <c r="O85">
        <v>681961</v>
      </c>
      <c r="Q85">
        <v>40844</v>
      </c>
      <c r="R85">
        <v>270</v>
      </c>
      <c r="S85">
        <v>672585</v>
      </c>
      <c r="U85">
        <v>40281</v>
      </c>
      <c r="V85">
        <v>0</v>
      </c>
      <c r="W85">
        <v>0</v>
      </c>
      <c r="Y85">
        <v>0</v>
      </c>
      <c r="Z85">
        <v>1330</v>
      </c>
      <c r="AD85">
        <v>688</v>
      </c>
      <c r="AH85">
        <v>1151</v>
      </c>
      <c r="AI85">
        <v>22035</v>
      </c>
      <c r="AJ85">
        <v>1432</v>
      </c>
      <c r="AL85">
        <v>179</v>
      </c>
      <c r="AM85">
        <v>7808</v>
      </c>
      <c r="AO85">
        <v>508</v>
      </c>
      <c r="AP85">
        <v>175</v>
      </c>
      <c r="AQ85">
        <v>7671</v>
      </c>
      <c r="AS85">
        <v>499</v>
      </c>
      <c r="AT85">
        <v>0</v>
      </c>
      <c r="AU85">
        <v>0</v>
      </c>
      <c r="AW85">
        <v>0</v>
      </c>
      <c r="AX85">
        <v>0</v>
      </c>
      <c r="BB85">
        <v>0</v>
      </c>
      <c r="BF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O85">
        <v>0</v>
      </c>
      <c r="CP85">
        <v>0</v>
      </c>
      <c r="CT85">
        <v>0</v>
      </c>
      <c r="CU85">
        <v>297</v>
      </c>
      <c r="CV85">
        <v>24</v>
      </c>
      <c r="CX85">
        <v>0</v>
      </c>
      <c r="CY85">
        <v>178558</v>
      </c>
      <c r="DA85">
        <v>0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0</v>
      </c>
      <c r="DN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W85">
        <v>0</v>
      </c>
      <c r="DY85">
        <v>0</v>
      </c>
      <c r="DZ85">
        <v>0</v>
      </c>
      <c r="EB85">
        <v>0</v>
      </c>
      <c r="ED85">
        <v>0</v>
      </c>
      <c r="EF85">
        <v>0</v>
      </c>
      <c r="EH85">
        <v>0</v>
      </c>
      <c r="EL85">
        <v>0</v>
      </c>
      <c r="EM85">
        <v>0</v>
      </c>
      <c r="EN85">
        <v>0</v>
      </c>
      <c r="EP85">
        <v>0</v>
      </c>
      <c r="EQ85">
        <v>0</v>
      </c>
      <c r="ES85">
        <v>0</v>
      </c>
      <c r="ET85">
        <v>0</v>
      </c>
      <c r="EU85">
        <v>0</v>
      </c>
      <c r="EW85">
        <v>0</v>
      </c>
      <c r="EX85">
        <v>0</v>
      </c>
      <c r="EY85">
        <v>0</v>
      </c>
      <c r="FA85">
        <v>0</v>
      </c>
      <c r="FB85">
        <v>0</v>
      </c>
      <c r="FF85">
        <v>0</v>
      </c>
      <c r="FG85">
        <v>0</v>
      </c>
      <c r="FH85">
        <v>0</v>
      </c>
      <c r="FJ85">
        <v>0</v>
      </c>
      <c r="FK85">
        <v>0</v>
      </c>
      <c r="FM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  <c r="FV85">
        <v>244982000</v>
      </c>
      <c r="FZ85">
        <v>238373000</v>
      </c>
      <c r="GA85">
        <v>325627</v>
      </c>
      <c r="GB85">
        <v>21165</v>
      </c>
      <c r="GD85">
        <v>6609000</v>
      </c>
      <c r="GE85">
        <v>8819</v>
      </c>
      <c r="GG85">
        <v>573</v>
      </c>
      <c r="GH85">
        <v>6609000</v>
      </c>
      <c r="GI85">
        <v>8819</v>
      </c>
      <c r="GK85">
        <v>573</v>
      </c>
      <c r="GL85">
        <v>0</v>
      </c>
      <c r="GP85">
        <v>0</v>
      </c>
      <c r="GQ85">
        <v>0</v>
      </c>
      <c r="GR85">
        <v>0</v>
      </c>
      <c r="GT85">
        <v>0</v>
      </c>
      <c r="GU85">
        <v>0</v>
      </c>
      <c r="GW85">
        <v>0</v>
      </c>
      <c r="GX85">
        <v>0</v>
      </c>
      <c r="GY85">
        <v>0</v>
      </c>
      <c r="HA85">
        <v>0</v>
      </c>
      <c r="HB85">
        <v>110550</v>
      </c>
      <c r="HF85">
        <v>63772</v>
      </c>
      <c r="HG85">
        <v>2239</v>
      </c>
      <c r="HH85">
        <v>170</v>
      </c>
      <c r="HJ85">
        <v>46778</v>
      </c>
      <c r="HK85">
        <v>69980</v>
      </c>
      <c r="HM85">
        <v>5598</v>
      </c>
    </row>
    <row r="86" spans="1:221" x14ac:dyDescent="0.2">
      <c r="A86" t="s">
        <v>340</v>
      </c>
      <c r="B86">
        <v>2579651</v>
      </c>
      <c r="F86">
        <v>9434</v>
      </c>
      <c r="J86">
        <v>2578918</v>
      </c>
      <c r="K86">
        <v>25006923</v>
      </c>
      <c r="L86">
        <v>934703</v>
      </c>
      <c r="N86">
        <v>733</v>
      </c>
      <c r="O86">
        <v>1288530</v>
      </c>
      <c r="Q86">
        <v>77309</v>
      </c>
      <c r="R86">
        <v>733</v>
      </c>
      <c r="S86">
        <v>1288530</v>
      </c>
      <c r="U86">
        <v>77309</v>
      </c>
      <c r="V86">
        <v>6400</v>
      </c>
      <c r="W86">
        <v>9111517</v>
      </c>
      <c r="Y86">
        <v>546691</v>
      </c>
      <c r="Z86">
        <v>32436</v>
      </c>
      <c r="AD86">
        <v>13791</v>
      </c>
      <c r="AH86">
        <v>31548</v>
      </c>
      <c r="AI86">
        <v>407686</v>
      </c>
      <c r="AJ86">
        <v>22244</v>
      </c>
      <c r="AL86">
        <v>888</v>
      </c>
      <c r="AM86">
        <v>10109</v>
      </c>
      <c r="AO86">
        <v>657</v>
      </c>
      <c r="AP86">
        <v>888</v>
      </c>
      <c r="AQ86">
        <v>10109</v>
      </c>
      <c r="AS86">
        <v>657</v>
      </c>
      <c r="AT86">
        <v>5756</v>
      </c>
      <c r="AU86">
        <v>65094</v>
      </c>
      <c r="AW86">
        <v>4225</v>
      </c>
      <c r="AX86">
        <v>11</v>
      </c>
      <c r="BB86">
        <v>9</v>
      </c>
      <c r="BF86">
        <v>11</v>
      </c>
      <c r="BG86">
        <v>15513</v>
      </c>
      <c r="BH86">
        <v>1008</v>
      </c>
      <c r="BJ86">
        <v>0</v>
      </c>
      <c r="BK86">
        <v>0</v>
      </c>
      <c r="BM86">
        <v>0</v>
      </c>
      <c r="BN86">
        <v>0</v>
      </c>
      <c r="BO86">
        <v>0</v>
      </c>
      <c r="BQ86">
        <v>0</v>
      </c>
      <c r="BR86">
        <v>0</v>
      </c>
      <c r="BS86">
        <v>0</v>
      </c>
      <c r="BU86">
        <v>0</v>
      </c>
      <c r="BV86">
        <v>0</v>
      </c>
      <c r="BZ86">
        <v>0</v>
      </c>
      <c r="CA86">
        <v>0</v>
      </c>
      <c r="CB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K86">
        <v>0</v>
      </c>
      <c r="CL86">
        <v>0</v>
      </c>
      <c r="CM86">
        <v>0</v>
      </c>
      <c r="CO86">
        <v>0</v>
      </c>
      <c r="CP86">
        <v>30</v>
      </c>
      <c r="CT86">
        <v>30</v>
      </c>
      <c r="CU86">
        <v>289815</v>
      </c>
      <c r="CV86">
        <v>23185</v>
      </c>
      <c r="CX86">
        <v>0</v>
      </c>
      <c r="CY86">
        <v>0</v>
      </c>
      <c r="DA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23</v>
      </c>
      <c r="DN86">
        <v>23</v>
      </c>
      <c r="DO86">
        <v>87002</v>
      </c>
      <c r="DP86">
        <v>6960</v>
      </c>
      <c r="DR86">
        <v>0</v>
      </c>
      <c r="DS86">
        <v>0</v>
      </c>
      <c r="DU86">
        <v>0</v>
      </c>
      <c r="DV86">
        <v>0</v>
      </c>
      <c r="DW86">
        <v>0</v>
      </c>
      <c r="DY86">
        <v>0</v>
      </c>
      <c r="DZ86">
        <v>0</v>
      </c>
      <c r="EB86">
        <v>0</v>
      </c>
      <c r="ED86">
        <v>0</v>
      </c>
      <c r="EF86">
        <v>0</v>
      </c>
      <c r="EH86">
        <v>1156743</v>
      </c>
      <c r="EL86">
        <v>1156743</v>
      </c>
      <c r="EM86">
        <v>39032419</v>
      </c>
      <c r="EN86">
        <v>3122593</v>
      </c>
      <c r="EP86">
        <v>0</v>
      </c>
      <c r="EQ86">
        <v>0</v>
      </c>
      <c r="ES86">
        <v>0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  <c r="FB86">
        <v>0</v>
      </c>
      <c r="FF86">
        <v>0</v>
      </c>
      <c r="FG86">
        <v>0</v>
      </c>
      <c r="FH86">
        <v>0</v>
      </c>
      <c r="FJ86">
        <v>0</v>
      </c>
      <c r="FK86">
        <v>0</v>
      </c>
      <c r="FM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  <c r="FV86">
        <v>0</v>
      </c>
      <c r="FZ86">
        <v>0</v>
      </c>
      <c r="GA86">
        <v>0</v>
      </c>
      <c r="GB86">
        <v>0</v>
      </c>
      <c r="GD86">
        <v>0</v>
      </c>
      <c r="GE86">
        <v>0</v>
      </c>
      <c r="GG86">
        <v>0</v>
      </c>
      <c r="GH86">
        <v>0</v>
      </c>
      <c r="GI86">
        <v>0</v>
      </c>
      <c r="GK86">
        <v>0</v>
      </c>
      <c r="GL86">
        <v>0</v>
      </c>
      <c r="GP86">
        <v>0</v>
      </c>
      <c r="GQ86">
        <v>0</v>
      </c>
      <c r="GR86">
        <v>0</v>
      </c>
      <c r="GT86">
        <v>0</v>
      </c>
      <c r="GU86">
        <v>0</v>
      </c>
      <c r="GW86">
        <v>0</v>
      </c>
      <c r="GX86">
        <v>0</v>
      </c>
      <c r="GY86">
        <v>0</v>
      </c>
      <c r="HA86">
        <v>0</v>
      </c>
      <c r="HB86">
        <v>31</v>
      </c>
      <c r="HF86">
        <v>31</v>
      </c>
      <c r="HG86">
        <v>51</v>
      </c>
      <c r="HH86">
        <v>4</v>
      </c>
      <c r="HJ86">
        <v>0</v>
      </c>
      <c r="HK86">
        <v>0</v>
      </c>
      <c r="HM86">
        <v>0</v>
      </c>
    </row>
    <row r="87" spans="1:221" x14ac:dyDescent="0.2">
      <c r="A87" t="s">
        <v>341</v>
      </c>
      <c r="B87">
        <v>145</v>
      </c>
      <c r="F87">
        <v>25</v>
      </c>
      <c r="J87">
        <v>145</v>
      </c>
      <c r="K87">
        <v>72022</v>
      </c>
      <c r="L87">
        <v>4321</v>
      </c>
      <c r="N87">
        <v>0</v>
      </c>
      <c r="O87">
        <v>0</v>
      </c>
      <c r="Q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H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Q87">
        <v>0</v>
      </c>
      <c r="AS87">
        <v>0</v>
      </c>
      <c r="AT87">
        <v>0</v>
      </c>
      <c r="AU87">
        <v>0</v>
      </c>
      <c r="AW87">
        <v>0</v>
      </c>
      <c r="AX87">
        <v>0</v>
      </c>
      <c r="BB87">
        <v>0</v>
      </c>
      <c r="BF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U87">
        <v>0</v>
      </c>
      <c r="BV87">
        <v>0</v>
      </c>
      <c r="BZ87">
        <v>0</v>
      </c>
      <c r="CA87">
        <v>0</v>
      </c>
      <c r="CB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O87">
        <v>0</v>
      </c>
      <c r="CP87">
        <v>99</v>
      </c>
      <c r="CT87">
        <v>97</v>
      </c>
      <c r="CU87">
        <v>295221</v>
      </c>
      <c r="CV87">
        <v>23618</v>
      </c>
      <c r="CX87">
        <v>2</v>
      </c>
      <c r="CY87">
        <v>7569</v>
      </c>
      <c r="DA87">
        <v>606</v>
      </c>
      <c r="DB87">
        <v>2</v>
      </c>
      <c r="DC87">
        <v>7569</v>
      </c>
      <c r="DE87">
        <v>606</v>
      </c>
      <c r="DF87">
        <v>0</v>
      </c>
      <c r="DG87">
        <v>0</v>
      </c>
      <c r="DI87">
        <v>0</v>
      </c>
      <c r="DJ87">
        <v>9</v>
      </c>
      <c r="DN87">
        <v>7</v>
      </c>
      <c r="DO87">
        <v>379104</v>
      </c>
      <c r="DP87">
        <v>30328</v>
      </c>
      <c r="DR87">
        <v>2</v>
      </c>
      <c r="DS87">
        <v>113179</v>
      </c>
      <c r="DU87">
        <v>9054</v>
      </c>
      <c r="DV87">
        <v>0</v>
      </c>
      <c r="DW87">
        <v>17728</v>
      </c>
      <c r="DY87">
        <v>1418</v>
      </c>
      <c r="DZ87">
        <v>0</v>
      </c>
      <c r="EB87">
        <v>0</v>
      </c>
      <c r="ED87">
        <v>0</v>
      </c>
      <c r="EF87">
        <v>0</v>
      </c>
      <c r="EH87">
        <v>0</v>
      </c>
      <c r="EL87">
        <v>0</v>
      </c>
      <c r="EM87">
        <v>0</v>
      </c>
      <c r="EN87">
        <v>0</v>
      </c>
      <c r="EP87">
        <v>0</v>
      </c>
      <c r="EQ87">
        <v>0</v>
      </c>
      <c r="ES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  <c r="FB87">
        <v>0</v>
      </c>
      <c r="FF87">
        <v>0</v>
      </c>
      <c r="FG87">
        <v>0</v>
      </c>
      <c r="FH87">
        <v>0</v>
      </c>
      <c r="FJ87">
        <v>0</v>
      </c>
      <c r="FK87">
        <v>0</v>
      </c>
      <c r="FM87">
        <v>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  <c r="FV87">
        <v>0</v>
      </c>
      <c r="FZ87">
        <v>0</v>
      </c>
      <c r="GA87">
        <v>0</v>
      </c>
      <c r="GB87">
        <v>0</v>
      </c>
      <c r="GD87">
        <v>0</v>
      </c>
      <c r="GE87">
        <v>0</v>
      </c>
      <c r="GG87">
        <v>0</v>
      </c>
      <c r="GH87">
        <v>0</v>
      </c>
      <c r="GI87">
        <v>0</v>
      </c>
      <c r="GK87">
        <v>0</v>
      </c>
      <c r="GL87">
        <v>0</v>
      </c>
      <c r="GP87">
        <v>0</v>
      </c>
      <c r="GQ87">
        <v>0</v>
      </c>
      <c r="GR87">
        <v>0</v>
      </c>
      <c r="GT87">
        <v>0</v>
      </c>
      <c r="GU87">
        <v>0</v>
      </c>
      <c r="GW87">
        <v>0</v>
      </c>
      <c r="GX87">
        <v>0</v>
      </c>
      <c r="GY87">
        <v>0</v>
      </c>
      <c r="HA87">
        <v>0</v>
      </c>
      <c r="HB87">
        <v>30925</v>
      </c>
      <c r="HF87">
        <v>12868</v>
      </c>
      <c r="HG87">
        <v>6137</v>
      </c>
      <c r="HH87">
        <v>454</v>
      </c>
      <c r="HJ87">
        <v>18057</v>
      </c>
      <c r="HK87">
        <v>2319</v>
      </c>
      <c r="HM87">
        <v>173</v>
      </c>
    </row>
    <row r="88" spans="1:221" x14ac:dyDescent="0.2">
      <c r="A88" t="s">
        <v>342</v>
      </c>
      <c r="B88">
        <v>40365044</v>
      </c>
      <c r="F88">
        <v>7704</v>
      </c>
      <c r="J88">
        <v>33741095</v>
      </c>
      <c r="K88">
        <v>17647400</v>
      </c>
      <c r="L88">
        <v>824008</v>
      </c>
      <c r="N88">
        <v>6623949</v>
      </c>
      <c r="O88">
        <v>3203790</v>
      </c>
      <c r="Q88">
        <v>192203</v>
      </c>
      <c r="R88">
        <v>6623929</v>
      </c>
      <c r="S88">
        <v>3203433</v>
      </c>
      <c r="U88">
        <v>192203</v>
      </c>
      <c r="V88">
        <v>5934</v>
      </c>
      <c r="W88">
        <v>4805353</v>
      </c>
      <c r="Y88">
        <v>234835</v>
      </c>
      <c r="Z88">
        <v>40595458</v>
      </c>
      <c r="AD88">
        <v>8906</v>
      </c>
      <c r="AH88">
        <v>33672573</v>
      </c>
      <c r="AI88">
        <v>143786</v>
      </c>
      <c r="AJ88">
        <v>8895</v>
      </c>
      <c r="AL88">
        <v>6922885</v>
      </c>
      <c r="AM88">
        <v>128020</v>
      </c>
      <c r="AO88">
        <v>8138</v>
      </c>
      <c r="AP88">
        <v>6922865</v>
      </c>
      <c r="AQ88">
        <v>128019</v>
      </c>
      <c r="AS88">
        <v>8138</v>
      </c>
      <c r="AT88">
        <v>5788</v>
      </c>
      <c r="AU88">
        <v>8348</v>
      </c>
      <c r="AW88">
        <v>434</v>
      </c>
      <c r="AX88">
        <v>52</v>
      </c>
      <c r="BB88">
        <v>44</v>
      </c>
      <c r="BF88">
        <v>23</v>
      </c>
      <c r="BG88">
        <v>34135</v>
      </c>
      <c r="BH88">
        <v>2048</v>
      </c>
      <c r="BJ88">
        <v>29</v>
      </c>
      <c r="BK88">
        <v>42277</v>
      </c>
      <c r="BM88">
        <v>432</v>
      </c>
      <c r="BN88">
        <v>9</v>
      </c>
      <c r="BO88">
        <v>13112</v>
      </c>
      <c r="BQ88">
        <v>432</v>
      </c>
      <c r="BR88">
        <v>0</v>
      </c>
      <c r="BS88">
        <v>0</v>
      </c>
      <c r="BU88">
        <v>0</v>
      </c>
      <c r="BV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O88">
        <v>0</v>
      </c>
      <c r="CP88">
        <v>97</v>
      </c>
      <c r="CT88">
        <v>0</v>
      </c>
      <c r="CU88">
        <v>0</v>
      </c>
      <c r="CV88">
        <v>0</v>
      </c>
      <c r="CX88">
        <v>97</v>
      </c>
      <c r="CY88">
        <v>189370</v>
      </c>
      <c r="DA88">
        <v>15149</v>
      </c>
      <c r="DB88">
        <v>0</v>
      </c>
      <c r="DC88">
        <v>0</v>
      </c>
      <c r="DE88">
        <v>0</v>
      </c>
      <c r="DF88">
        <v>97</v>
      </c>
      <c r="DG88">
        <v>189370</v>
      </c>
      <c r="DI88">
        <v>15149</v>
      </c>
      <c r="DJ88">
        <v>32</v>
      </c>
      <c r="DN88">
        <v>32</v>
      </c>
      <c r="DO88">
        <v>176730</v>
      </c>
      <c r="DP88">
        <v>2828</v>
      </c>
      <c r="DR88">
        <v>0</v>
      </c>
      <c r="DS88">
        <v>0</v>
      </c>
      <c r="DU88">
        <v>0</v>
      </c>
      <c r="DV88">
        <v>0</v>
      </c>
      <c r="DW88">
        <v>0</v>
      </c>
      <c r="DY88">
        <v>0</v>
      </c>
      <c r="DZ88">
        <v>0</v>
      </c>
      <c r="EB88">
        <v>0</v>
      </c>
      <c r="ED88">
        <v>0</v>
      </c>
      <c r="EF88">
        <v>0</v>
      </c>
      <c r="EH88">
        <v>0</v>
      </c>
      <c r="EL88">
        <v>0</v>
      </c>
      <c r="EM88">
        <v>0</v>
      </c>
      <c r="EN88">
        <v>0</v>
      </c>
      <c r="EP88">
        <v>0</v>
      </c>
      <c r="EQ88">
        <v>0</v>
      </c>
      <c r="ES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  <c r="FB88">
        <v>0</v>
      </c>
      <c r="FF88">
        <v>0</v>
      </c>
      <c r="FG88">
        <v>0</v>
      </c>
      <c r="FH88">
        <v>0</v>
      </c>
      <c r="FJ88">
        <v>0</v>
      </c>
      <c r="FK88">
        <v>0</v>
      </c>
      <c r="FM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  <c r="FV88">
        <v>0</v>
      </c>
      <c r="FZ88">
        <v>0</v>
      </c>
      <c r="GA88">
        <v>0</v>
      </c>
      <c r="GB88">
        <v>0</v>
      </c>
      <c r="GD88">
        <v>0</v>
      </c>
      <c r="GE88">
        <v>0</v>
      </c>
      <c r="GG88">
        <v>0</v>
      </c>
      <c r="GH88">
        <v>0</v>
      </c>
      <c r="GI88">
        <v>0</v>
      </c>
      <c r="GK88">
        <v>0</v>
      </c>
      <c r="GL88">
        <v>0</v>
      </c>
      <c r="GP88">
        <v>0</v>
      </c>
      <c r="GQ88">
        <v>0</v>
      </c>
      <c r="GR88">
        <v>0</v>
      </c>
      <c r="GT88">
        <v>0</v>
      </c>
      <c r="GU88">
        <v>0</v>
      </c>
      <c r="GW88">
        <v>0</v>
      </c>
      <c r="GX88">
        <v>0</v>
      </c>
      <c r="GY88">
        <v>0</v>
      </c>
      <c r="HA88">
        <v>0</v>
      </c>
      <c r="HB88">
        <v>38431</v>
      </c>
      <c r="HF88">
        <v>35012</v>
      </c>
      <c r="HG88">
        <v>7679</v>
      </c>
      <c r="HH88">
        <v>576</v>
      </c>
      <c r="HJ88">
        <v>3419</v>
      </c>
      <c r="HK88">
        <v>20056</v>
      </c>
      <c r="HM88">
        <v>1504</v>
      </c>
    </row>
    <row r="89" spans="1:221" x14ac:dyDescent="0.2">
      <c r="A89" t="s">
        <v>343</v>
      </c>
      <c r="B89">
        <v>38877182</v>
      </c>
      <c r="F89">
        <v>6791</v>
      </c>
      <c r="J89">
        <v>33817816</v>
      </c>
      <c r="K89">
        <v>16924239</v>
      </c>
      <c r="L89">
        <v>535350</v>
      </c>
      <c r="N89">
        <v>5059366</v>
      </c>
      <c r="O89">
        <v>1650111</v>
      </c>
      <c r="Q89">
        <v>99006</v>
      </c>
      <c r="R89">
        <v>5059366</v>
      </c>
      <c r="S89">
        <v>1650111</v>
      </c>
      <c r="U89">
        <v>99006</v>
      </c>
      <c r="V89">
        <v>33813357</v>
      </c>
      <c r="W89">
        <v>9716604</v>
      </c>
      <c r="Y89">
        <v>480105</v>
      </c>
      <c r="Z89">
        <v>15035</v>
      </c>
      <c r="AD89">
        <v>2226</v>
      </c>
      <c r="AH89">
        <v>5454</v>
      </c>
      <c r="AI89">
        <v>29422</v>
      </c>
      <c r="AJ89">
        <v>1653</v>
      </c>
      <c r="AL89">
        <v>9581</v>
      </c>
      <c r="AM89">
        <v>39564</v>
      </c>
      <c r="AO89">
        <v>2571</v>
      </c>
      <c r="AP89">
        <v>9581</v>
      </c>
      <c r="AQ89">
        <v>39564</v>
      </c>
      <c r="AS89">
        <v>2571</v>
      </c>
      <c r="AT89">
        <v>2251</v>
      </c>
      <c r="AU89">
        <v>7019</v>
      </c>
      <c r="AW89">
        <v>373</v>
      </c>
      <c r="HB89">
        <v>79</v>
      </c>
      <c r="HF89">
        <v>79</v>
      </c>
      <c r="HG89">
        <v>119</v>
      </c>
      <c r="HH89">
        <v>9</v>
      </c>
    </row>
    <row r="90" spans="1:221" x14ac:dyDescent="0.2">
      <c r="A90" t="s">
        <v>344</v>
      </c>
      <c r="B90">
        <v>4813</v>
      </c>
      <c r="F90">
        <v>1477</v>
      </c>
      <c r="J90">
        <v>4813</v>
      </c>
      <c r="K90">
        <v>4012761</v>
      </c>
      <c r="L90">
        <v>49854</v>
      </c>
      <c r="N90">
        <v>0</v>
      </c>
      <c r="O90">
        <v>732</v>
      </c>
      <c r="Q90">
        <v>44</v>
      </c>
      <c r="R90">
        <v>0</v>
      </c>
      <c r="S90">
        <v>732</v>
      </c>
      <c r="U90">
        <v>44</v>
      </c>
      <c r="V90">
        <v>3639</v>
      </c>
      <c r="W90">
        <v>3203251</v>
      </c>
      <c r="Y90">
        <v>190912</v>
      </c>
      <c r="Z90">
        <v>4809</v>
      </c>
      <c r="AD90">
        <v>3007</v>
      </c>
      <c r="AH90">
        <v>4809</v>
      </c>
      <c r="AI90">
        <v>90871</v>
      </c>
      <c r="AJ90">
        <v>1566</v>
      </c>
      <c r="AL90">
        <v>0</v>
      </c>
      <c r="AM90">
        <v>0</v>
      </c>
      <c r="AO90">
        <v>0</v>
      </c>
      <c r="AP90">
        <v>0</v>
      </c>
      <c r="AQ90">
        <v>0</v>
      </c>
      <c r="AS90">
        <v>0</v>
      </c>
      <c r="AT90">
        <v>3639</v>
      </c>
      <c r="AU90">
        <v>66833</v>
      </c>
      <c r="AW90">
        <v>4340</v>
      </c>
      <c r="AX90">
        <v>0</v>
      </c>
      <c r="BB90">
        <v>0</v>
      </c>
      <c r="BF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O90">
        <v>0</v>
      </c>
      <c r="BQ90">
        <v>0</v>
      </c>
      <c r="BR90">
        <v>0</v>
      </c>
      <c r="BS90">
        <v>0</v>
      </c>
      <c r="BU90">
        <v>0</v>
      </c>
      <c r="BV90">
        <v>0</v>
      </c>
      <c r="BZ90">
        <v>0</v>
      </c>
      <c r="CA90">
        <v>0</v>
      </c>
      <c r="CB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K90">
        <v>0</v>
      </c>
      <c r="CL90">
        <v>0</v>
      </c>
      <c r="CM90">
        <v>0</v>
      </c>
      <c r="CO90">
        <v>0</v>
      </c>
      <c r="CP90">
        <v>0</v>
      </c>
      <c r="CT90">
        <v>0</v>
      </c>
      <c r="CU90">
        <v>0</v>
      </c>
      <c r="CV90">
        <v>0</v>
      </c>
      <c r="CX90">
        <v>0</v>
      </c>
      <c r="CY90">
        <v>0</v>
      </c>
      <c r="DA90">
        <v>0</v>
      </c>
      <c r="DB90">
        <v>0</v>
      </c>
      <c r="DC90">
        <v>0</v>
      </c>
      <c r="DE90">
        <v>0</v>
      </c>
      <c r="DF90">
        <v>0</v>
      </c>
      <c r="DG90">
        <v>0</v>
      </c>
      <c r="DI90">
        <v>0</v>
      </c>
      <c r="DJ90">
        <v>9</v>
      </c>
      <c r="DN90">
        <v>9</v>
      </c>
      <c r="DO90">
        <v>44348</v>
      </c>
      <c r="DP90">
        <v>3548</v>
      </c>
      <c r="DR90">
        <v>0</v>
      </c>
      <c r="DS90">
        <v>0</v>
      </c>
      <c r="DU90">
        <v>0</v>
      </c>
      <c r="DV90">
        <v>0</v>
      </c>
      <c r="DW90">
        <v>0</v>
      </c>
      <c r="DY90">
        <v>0</v>
      </c>
      <c r="DZ90">
        <v>0</v>
      </c>
      <c r="EB90">
        <v>0</v>
      </c>
      <c r="ED90">
        <v>0</v>
      </c>
      <c r="EF90">
        <v>0</v>
      </c>
      <c r="EH90">
        <v>0</v>
      </c>
      <c r="EL90">
        <v>0</v>
      </c>
      <c r="EM90">
        <v>0</v>
      </c>
      <c r="EN90">
        <v>0</v>
      </c>
      <c r="EP90">
        <v>0</v>
      </c>
      <c r="EQ90">
        <v>0</v>
      </c>
      <c r="ES90">
        <v>0</v>
      </c>
      <c r="ET90">
        <v>0</v>
      </c>
      <c r="EU90">
        <v>0</v>
      </c>
      <c r="EW90">
        <v>0</v>
      </c>
      <c r="EX90">
        <v>0</v>
      </c>
      <c r="EY90">
        <v>0</v>
      </c>
      <c r="FA90">
        <v>0</v>
      </c>
      <c r="FB90">
        <v>0</v>
      </c>
      <c r="FF90">
        <v>0</v>
      </c>
      <c r="FG90">
        <v>0</v>
      </c>
      <c r="FH90">
        <v>0</v>
      </c>
      <c r="FJ90">
        <v>0</v>
      </c>
      <c r="FK90">
        <v>0</v>
      </c>
      <c r="FM90">
        <v>0</v>
      </c>
      <c r="FN90">
        <v>0</v>
      </c>
      <c r="FO90">
        <v>0</v>
      </c>
      <c r="FQ90">
        <v>0</v>
      </c>
      <c r="FR90">
        <v>0</v>
      </c>
      <c r="FS90">
        <v>0</v>
      </c>
      <c r="FU90">
        <v>0</v>
      </c>
      <c r="FV90">
        <v>0</v>
      </c>
      <c r="FZ90">
        <v>0</v>
      </c>
      <c r="GA90">
        <v>0</v>
      </c>
      <c r="GB90">
        <v>0</v>
      </c>
      <c r="GD90">
        <v>0</v>
      </c>
      <c r="GE90">
        <v>0</v>
      </c>
      <c r="GG90">
        <v>0</v>
      </c>
      <c r="GH90">
        <v>0</v>
      </c>
      <c r="GI90">
        <v>0</v>
      </c>
      <c r="GK90">
        <v>0</v>
      </c>
      <c r="GL90">
        <v>0</v>
      </c>
      <c r="GP90">
        <v>0</v>
      </c>
      <c r="GQ90">
        <v>0</v>
      </c>
      <c r="GR90">
        <v>0</v>
      </c>
      <c r="GT90">
        <v>0</v>
      </c>
      <c r="GU90">
        <v>0</v>
      </c>
      <c r="GW90">
        <v>0</v>
      </c>
      <c r="GX90">
        <v>0</v>
      </c>
      <c r="GY90">
        <v>0</v>
      </c>
      <c r="HA90">
        <v>0</v>
      </c>
      <c r="HB90">
        <v>6723</v>
      </c>
      <c r="HF90">
        <v>1583</v>
      </c>
      <c r="HG90">
        <v>4486</v>
      </c>
      <c r="HH90">
        <v>336</v>
      </c>
      <c r="HJ90">
        <v>5140</v>
      </c>
      <c r="HK90">
        <v>14567</v>
      </c>
      <c r="HM90">
        <v>1093</v>
      </c>
    </row>
    <row r="91" spans="1:221" x14ac:dyDescent="0.2">
      <c r="A91" t="s">
        <v>345</v>
      </c>
      <c r="B91">
        <v>10580663</v>
      </c>
      <c r="F91">
        <v>13809</v>
      </c>
      <c r="J91">
        <v>8953362</v>
      </c>
      <c r="K91">
        <v>32611454</v>
      </c>
      <c r="L91">
        <v>1042008</v>
      </c>
      <c r="N91">
        <v>1627301</v>
      </c>
      <c r="O91">
        <v>4911044</v>
      </c>
      <c r="Q91">
        <v>205741</v>
      </c>
      <c r="R91">
        <v>1627301</v>
      </c>
      <c r="S91">
        <v>4911044</v>
      </c>
      <c r="U91">
        <v>205741</v>
      </c>
      <c r="V91">
        <v>4317</v>
      </c>
      <c r="W91">
        <v>8905426</v>
      </c>
      <c r="Y91">
        <v>534326</v>
      </c>
      <c r="Z91">
        <v>13511404</v>
      </c>
      <c r="AD91">
        <v>216930</v>
      </c>
      <c r="AH91">
        <v>11533431</v>
      </c>
      <c r="AI91">
        <v>5528575</v>
      </c>
      <c r="AJ91">
        <v>214758</v>
      </c>
      <c r="AL91">
        <v>1977973</v>
      </c>
      <c r="AM91">
        <v>1146021</v>
      </c>
      <c r="AO91">
        <v>47679</v>
      </c>
      <c r="AP91">
        <v>1977973</v>
      </c>
      <c r="AQ91">
        <v>1146021</v>
      </c>
      <c r="AS91">
        <v>47679</v>
      </c>
      <c r="AT91">
        <v>4030</v>
      </c>
      <c r="AU91">
        <v>26135</v>
      </c>
      <c r="AW91">
        <v>1699</v>
      </c>
      <c r="AX91">
        <v>0</v>
      </c>
      <c r="BB91">
        <v>0</v>
      </c>
      <c r="BF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U91">
        <v>0</v>
      </c>
      <c r="BV91">
        <v>0</v>
      </c>
      <c r="BZ91">
        <v>0</v>
      </c>
      <c r="CA91">
        <v>0</v>
      </c>
      <c r="CB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O91">
        <v>0</v>
      </c>
      <c r="CP91">
        <v>4</v>
      </c>
      <c r="CT91">
        <v>3</v>
      </c>
      <c r="CU91">
        <v>217823</v>
      </c>
      <c r="CV91">
        <v>10456</v>
      </c>
      <c r="CX91">
        <v>1</v>
      </c>
      <c r="CY91">
        <v>116767</v>
      </c>
      <c r="DA91">
        <v>5605</v>
      </c>
      <c r="DB91">
        <v>1</v>
      </c>
      <c r="DC91">
        <v>116767</v>
      </c>
      <c r="DE91">
        <v>5605</v>
      </c>
      <c r="DF91">
        <v>0</v>
      </c>
      <c r="DG91">
        <v>0</v>
      </c>
      <c r="DI91">
        <v>0</v>
      </c>
      <c r="DJ91">
        <v>0</v>
      </c>
      <c r="DN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W91">
        <v>0</v>
      </c>
      <c r="DY91">
        <v>0</v>
      </c>
      <c r="DZ91">
        <v>0</v>
      </c>
      <c r="EB91">
        <v>0</v>
      </c>
      <c r="ED91">
        <v>0</v>
      </c>
      <c r="EF91">
        <v>0</v>
      </c>
      <c r="EH91">
        <v>0</v>
      </c>
      <c r="EL91">
        <v>0</v>
      </c>
      <c r="EM91">
        <v>0</v>
      </c>
      <c r="EN91">
        <v>0</v>
      </c>
      <c r="EP91">
        <v>0</v>
      </c>
      <c r="EQ91">
        <v>0</v>
      </c>
      <c r="ES91">
        <v>0</v>
      </c>
      <c r="ET91">
        <v>0</v>
      </c>
      <c r="EU91">
        <v>0</v>
      </c>
      <c r="EW91">
        <v>0</v>
      </c>
      <c r="EX91">
        <v>0</v>
      </c>
      <c r="EY91">
        <v>0</v>
      </c>
      <c r="FA91">
        <v>0</v>
      </c>
      <c r="FB91">
        <v>0</v>
      </c>
      <c r="FF91">
        <v>0</v>
      </c>
      <c r="FG91">
        <v>0</v>
      </c>
      <c r="FH91">
        <v>0</v>
      </c>
      <c r="FJ91">
        <v>0</v>
      </c>
      <c r="FK91">
        <v>0</v>
      </c>
      <c r="FM91">
        <v>0</v>
      </c>
      <c r="FN91">
        <v>0</v>
      </c>
      <c r="FO91">
        <v>0</v>
      </c>
      <c r="FQ91">
        <v>0</v>
      </c>
      <c r="FR91">
        <v>0</v>
      </c>
      <c r="FS91">
        <v>0</v>
      </c>
      <c r="FU91">
        <v>0</v>
      </c>
      <c r="FV91">
        <v>0</v>
      </c>
      <c r="FZ91">
        <v>0</v>
      </c>
      <c r="GA91">
        <v>0</v>
      </c>
      <c r="GB91">
        <v>0</v>
      </c>
      <c r="GD91">
        <v>0</v>
      </c>
      <c r="GE91">
        <v>0</v>
      </c>
      <c r="GG91">
        <v>0</v>
      </c>
      <c r="GH91">
        <v>0</v>
      </c>
      <c r="GI91">
        <v>0</v>
      </c>
      <c r="GK91">
        <v>0</v>
      </c>
      <c r="GL91">
        <v>0</v>
      </c>
      <c r="GP91">
        <v>0</v>
      </c>
      <c r="GQ91">
        <v>0</v>
      </c>
      <c r="GR91">
        <v>0</v>
      </c>
      <c r="GT91">
        <v>0</v>
      </c>
      <c r="GU91">
        <v>0</v>
      </c>
      <c r="GW91">
        <v>0</v>
      </c>
      <c r="GX91">
        <v>0</v>
      </c>
      <c r="GY91">
        <v>0</v>
      </c>
      <c r="HA91">
        <v>0</v>
      </c>
      <c r="HB91">
        <v>36</v>
      </c>
      <c r="HF91">
        <v>36</v>
      </c>
      <c r="HG91">
        <v>35</v>
      </c>
      <c r="HH91">
        <v>3</v>
      </c>
      <c r="HJ91">
        <v>0</v>
      </c>
      <c r="HK91">
        <v>0</v>
      </c>
      <c r="HM91">
        <v>0</v>
      </c>
    </row>
    <row r="92" spans="1:221" x14ac:dyDescent="0.2">
      <c r="A92" t="s">
        <v>346</v>
      </c>
      <c r="B92">
        <v>1599</v>
      </c>
      <c r="F92">
        <v>305</v>
      </c>
      <c r="J92">
        <v>1599</v>
      </c>
      <c r="K92">
        <v>805794</v>
      </c>
      <c r="L92">
        <v>48347</v>
      </c>
      <c r="N92">
        <v>0</v>
      </c>
      <c r="O92">
        <v>0</v>
      </c>
      <c r="Q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1599</v>
      </c>
      <c r="AD92">
        <v>1177</v>
      </c>
      <c r="AH92">
        <v>1599</v>
      </c>
      <c r="AI92">
        <v>35043</v>
      </c>
      <c r="AJ92">
        <v>2278</v>
      </c>
      <c r="AL92">
        <v>0</v>
      </c>
      <c r="AM92">
        <v>0</v>
      </c>
      <c r="AO92">
        <v>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AX92">
        <v>0</v>
      </c>
      <c r="BB92">
        <v>0</v>
      </c>
      <c r="BF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O92">
        <v>0</v>
      </c>
      <c r="CP92">
        <v>0</v>
      </c>
      <c r="CT92">
        <v>0</v>
      </c>
      <c r="CU92">
        <v>0</v>
      </c>
      <c r="CV92">
        <v>0</v>
      </c>
      <c r="CX92">
        <v>0</v>
      </c>
      <c r="CY92">
        <v>0</v>
      </c>
      <c r="DA92">
        <v>0</v>
      </c>
      <c r="DB92">
        <v>0</v>
      </c>
      <c r="DC92">
        <v>0</v>
      </c>
      <c r="DE92">
        <v>0</v>
      </c>
      <c r="DF92">
        <v>0</v>
      </c>
      <c r="DG92">
        <v>0</v>
      </c>
      <c r="DI92">
        <v>0</v>
      </c>
      <c r="DJ92">
        <v>0</v>
      </c>
      <c r="DN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Y92">
        <v>0</v>
      </c>
      <c r="DZ92">
        <v>0</v>
      </c>
      <c r="EB92">
        <v>0</v>
      </c>
      <c r="ED92">
        <v>0</v>
      </c>
      <c r="EF92">
        <v>0</v>
      </c>
      <c r="EH92">
        <v>0</v>
      </c>
      <c r="EL92">
        <v>0</v>
      </c>
      <c r="EM92">
        <v>0</v>
      </c>
      <c r="EN92">
        <v>0</v>
      </c>
      <c r="EP92">
        <v>0</v>
      </c>
      <c r="EQ92">
        <v>0</v>
      </c>
      <c r="ES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  <c r="FB92">
        <v>0</v>
      </c>
      <c r="FF92">
        <v>0</v>
      </c>
      <c r="FG92">
        <v>0</v>
      </c>
      <c r="FH92">
        <v>0</v>
      </c>
      <c r="FJ92">
        <v>0</v>
      </c>
      <c r="FK92">
        <v>0</v>
      </c>
      <c r="FM92">
        <v>0</v>
      </c>
      <c r="FN92">
        <v>0</v>
      </c>
      <c r="FO92">
        <v>0</v>
      </c>
      <c r="FQ92">
        <v>0</v>
      </c>
      <c r="FR92">
        <v>0</v>
      </c>
      <c r="FS92">
        <v>0</v>
      </c>
      <c r="FU92">
        <v>0</v>
      </c>
      <c r="FV92">
        <v>0</v>
      </c>
      <c r="FZ92">
        <v>0</v>
      </c>
      <c r="GA92">
        <v>0</v>
      </c>
      <c r="GB92">
        <v>0</v>
      </c>
      <c r="GD92">
        <v>0</v>
      </c>
      <c r="GE92">
        <v>0</v>
      </c>
      <c r="GG92">
        <v>0</v>
      </c>
      <c r="GH92">
        <v>0</v>
      </c>
      <c r="GI92">
        <v>0</v>
      </c>
      <c r="GK92">
        <v>0</v>
      </c>
      <c r="GL92">
        <v>0</v>
      </c>
      <c r="GP92">
        <v>0</v>
      </c>
      <c r="GQ92">
        <v>0</v>
      </c>
      <c r="GR92">
        <v>0</v>
      </c>
      <c r="GT92">
        <v>0</v>
      </c>
      <c r="GU92">
        <v>0</v>
      </c>
      <c r="GW92">
        <v>0</v>
      </c>
      <c r="GX92">
        <v>0</v>
      </c>
      <c r="GY92">
        <v>0</v>
      </c>
      <c r="HA92">
        <v>0</v>
      </c>
      <c r="HB92">
        <v>2348</v>
      </c>
      <c r="HF92">
        <v>2307</v>
      </c>
      <c r="HG92">
        <v>6933</v>
      </c>
      <c r="HH92">
        <v>520</v>
      </c>
      <c r="HJ92">
        <v>41</v>
      </c>
      <c r="HK92">
        <v>127</v>
      </c>
      <c r="HM92">
        <v>48</v>
      </c>
    </row>
    <row r="93" spans="1:221" x14ac:dyDescent="0.2">
      <c r="A93" t="s">
        <v>347</v>
      </c>
      <c r="B93">
        <v>12529</v>
      </c>
      <c r="F93">
        <v>3657</v>
      </c>
      <c r="J93">
        <v>9619</v>
      </c>
      <c r="K93">
        <v>8869840</v>
      </c>
      <c r="L93">
        <v>498275</v>
      </c>
      <c r="N93">
        <v>2910</v>
      </c>
      <c r="O93">
        <v>1054666</v>
      </c>
      <c r="Q93">
        <v>63280</v>
      </c>
      <c r="R93">
        <v>2910</v>
      </c>
      <c r="S93">
        <v>1054666</v>
      </c>
      <c r="U93">
        <v>63280</v>
      </c>
      <c r="V93">
        <v>375</v>
      </c>
      <c r="W93">
        <v>794467</v>
      </c>
      <c r="Y93">
        <v>33911</v>
      </c>
      <c r="Z93">
        <v>12789</v>
      </c>
      <c r="AD93">
        <v>8429</v>
      </c>
      <c r="AH93">
        <v>9119</v>
      </c>
      <c r="AI93">
        <v>148173</v>
      </c>
      <c r="AJ93">
        <v>9579</v>
      </c>
      <c r="AL93">
        <v>3670</v>
      </c>
      <c r="AM93">
        <v>30020</v>
      </c>
      <c r="AO93">
        <v>1950</v>
      </c>
      <c r="AP93">
        <v>3670</v>
      </c>
      <c r="AQ93">
        <v>30020</v>
      </c>
      <c r="AS93">
        <v>1950</v>
      </c>
      <c r="AT93">
        <v>375</v>
      </c>
      <c r="AU93">
        <v>997</v>
      </c>
      <c r="AW93">
        <v>52</v>
      </c>
      <c r="AX93">
        <v>0</v>
      </c>
      <c r="BB93">
        <v>0</v>
      </c>
      <c r="BF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O93">
        <v>0</v>
      </c>
      <c r="CP93">
        <v>182</v>
      </c>
      <c r="CT93">
        <v>182</v>
      </c>
      <c r="CU93">
        <v>120607</v>
      </c>
      <c r="CV93">
        <v>9649</v>
      </c>
      <c r="CX93">
        <v>0</v>
      </c>
      <c r="CY93">
        <v>0</v>
      </c>
      <c r="DA93">
        <v>0</v>
      </c>
      <c r="DB93">
        <v>0</v>
      </c>
      <c r="DC93">
        <v>0</v>
      </c>
      <c r="DE93">
        <v>0</v>
      </c>
      <c r="DF93">
        <v>0</v>
      </c>
      <c r="DG93">
        <v>0</v>
      </c>
      <c r="DI93">
        <v>0</v>
      </c>
      <c r="DJ93">
        <v>2955</v>
      </c>
      <c r="DN93">
        <v>2805</v>
      </c>
      <c r="DO93">
        <v>1848278</v>
      </c>
      <c r="DP93">
        <v>39879</v>
      </c>
      <c r="DR93">
        <v>150</v>
      </c>
      <c r="DS93">
        <v>119702</v>
      </c>
      <c r="DU93">
        <v>9576</v>
      </c>
      <c r="DV93">
        <v>150</v>
      </c>
      <c r="DW93">
        <v>119702</v>
      </c>
      <c r="DY93">
        <v>9576</v>
      </c>
      <c r="DZ93">
        <v>0</v>
      </c>
      <c r="EB93">
        <v>0</v>
      </c>
      <c r="ED93">
        <v>0</v>
      </c>
      <c r="EF93">
        <v>0</v>
      </c>
      <c r="EH93">
        <v>0</v>
      </c>
      <c r="EL93">
        <v>0</v>
      </c>
      <c r="EM93">
        <v>0</v>
      </c>
      <c r="EN93">
        <v>0</v>
      </c>
      <c r="EP93">
        <v>0</v>
      </c>
      <c r="EQ93">
        <v>0</v>
      </c>
      <c r="ES93">
        <v>0</v>
      </c>
      <c r="ET93">
        <v>0</v>
      </c>
      <c r="EU93">
        <v>0</v>
      </c>
      <c r="EW93">
        <v>0</v>
      </c>
      <c r="EX93">
        <v>0</v>
      </c>
      <c r="EY93">
        <v>0</v>
      </c>
      <c r="FA93">
        <v>0</v>
      </c>
      <c r="FB93">
        <v>0</v>
      </c>
      <c r="FF93">
        <v>0</v>
      </c>
      <c r="FG93">
        <v>0</v>
      </c>
      <c r="FH93">
        <v>0</v>
      </c>
      <c r="FJ93">
        <v>0</v>
      </c>
      <c r="FK93">
        <v>0</v>
      </c>
      <c r="FM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  <c r="FV93">
        <v>0</v>
      </c>
      <c r="FZ93">
        <v>0</v>
      </c>
      <c r="GA93">
        <v>0</v>
      </c>
      <c r="GB93">
        <v>0</v>
      </c>
      <c r="GD93">
        <v>0</v>
      </c>
      <c r="GE93">
        <v>0</v>
      </c>
      <c r="GG93">
        <v>0</v>
      </c>
      <c r="GH93">
        <v>0</v>
      </c>
      <c r="GI93">
        <v>0</v>
      </c>
      <c r="GK93">
        <v>0</v>
      </c>
      <c r="GL93">
        <v>0</v>
      </c>
      <c r="GP93">
        <v>0</v>
      </c>
      <c r="GQ93">
        <v>0</v>
      </c>
      <c r="GR93">
        <v>0</v>
      </c>
      <c r="GT93">
        <v>0</v>
      </c>
      <c r="GU93">
        <v>0</v>
      </c>
      <c r="GW93">
        <v>0</v>
      </c>
      <c r="GX93">
        <v>0</v>
      </c>
      <c r="GY93">
        <v>0</v>
      </c>
      <c r="HA93">
        <v>0</v>
      </c>
      <c r="HB93">
        <v>26660</v>
      </c>
      <c r="HF93">
        <v>5883</v>
      </c>
      <c r="HG93">
        <v>1656</v>
      </c>
      <c r="HH93">
        <v>125</v>
      </c>
      <c r="HJ93">
        <v>20777</v>
      </c>
      <c r="HK93">
        <v>8654</v>
      </c>
      <c r="HM93">
        <v>648</v>
      </c>
    </row>
    <row r="94" spans="1:221" x14ac:dyDescent="0.2">
      <c r="A94" t="s">
        <v>348</v>
      </c>
      <c r="B94">
        <v>19</v>
      </c>
      <c r="F94">
        <v>15</v>
      </c>
      <c r="J94">
        <v>19</v>
      </c>
      <c r="K94">
        <v>41083</v>
      </c>
      <c r="L94">
        <v>2472</v>
      </c>
      <c r="N94">
        <v>0</v>
      </c>
      <c r="O94">
        <v>0</v>
      </c>
      <c r="Q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H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BB94">
        <v>0</v>
      </c>
      <c r="BF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2157</v>
      </c>
      <c r="BZ94">
        <v>2114</v>
      </c>
      <c r="CA94">
        <v>865277</v>
      </c>
      <c r="CB94">
        <v>8307</v>
      </c>
      <c r="CD94">
        <v>0</v>
      </c>
      <c r="CE94">
        <v>0</v>
      </c>
      <c r="CF94">
        <v>0</v>
      </c>
      <c r="CG94">
        <v>0</v>
      </c>
      <c r="CH94">
        <v>43</v>
      </c>
      <c r="CI94">
        <v>17925</v>
      </c>
      <c r="CK94">
        <v>860</v>
      </c>
      <c r="CL94">
        <v>43</v>
      </c>
      <c r="CM94">
        <v>17925</v>
      </c>
      <c r="CO94">
        <v>860</v>
      </c>
      <c r="CP94">
        <v>116</v>
      </c>
      <c r="CT94">
        <v>0</v>
      </c>
      <c r="CU94">
        <v>0</v>
      </c>
      <c r="CV94">
        <v>0</v>
      </c>
      <c r="CX94">
        <v>116</v>
      </c>
      <c r="CY94">
        <v>9962</v>
      </c>
      <c r="DA94">
        <v>797</v>
      </c>
      <c r="DB94">
        <v>0</v>
      </c>
      <c r="DC94">
        <v>0</v>
      </c>
      <c r="DE94">
        <v>0</v>
      </c>
      <c r="DF94">
        <v>116</v>
      </c>
      <c r="DG94">
        <v>9962</v>
      </c>
      <c r="DI94">
        <v>797</v>
      </c>
      <c r="DJ94">
        <v>0</v>
      </c>
      <c r="DN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B94">
        <v>0</v>
      </c>
      <c r="ED94">
        <v>0</v>
      </c>
      <c r="EF94">
        <v>0</v>
      </c>
      <c r="EH94">
        <v>0</v>
      </c>
      <c r="EL94">
        <v>0</v>
      </c>
      <c r="EM94">
        <v>0</v>
      </c>
      <c r="EN94">
        <v>0</v>
      </c>
      <c r="EP94">
        <v>0</v>
      </c>
      <c r="EQ94">
        <v>0</v>
      </c>
      <c r="ES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  <c r="FB94">
        <v>0</v>
      </c>
      <c r="FF94">
        <v>0</v>
      </c>
      <c r="FG94">
        <v>0</v>
      </c>
      <c r="FH94">
        <v>0</v>
      </c>
      <c r="FJ94">
        <v>0</v>
      </c>
      <c r="FK94">
        <v>0</v>
      </c>
      <c r="FM94">
        <v>0</v>
      </c>
      <c r="FN94">
        <v>0</v>
      </c>
      <c r="FO94">
        <v>0</v>
      </c>
      <c r="FQ94">
        <v>0</v>
      </c>
      <c r="FR94">
        <v>0</v>
      </c>
      <c r="FS94">
        <v>0</v>
      </c>
      <c r="FU94">
        <v>0</v>
      </c>
      <c r="FV94">
        <v>0</v>
      </c>
      <c r="FZ94">
        <v>0</v>
      </c>
      <c r="GA94">
        <v>0</v>
      </c>
      <c r="GB94">
        <v>0</v>
      </c>
      <c r="GD94">
        <v>0</v>
      </c>
      <c r="GE94">
        <v>0</v>
      </c>
      <c r="GG94">
        <v>0</v>
      </c>
      <c r="GH94">
        <v>0</v>
      </c>
      <c r="GI94">
        <v>0</v>
      </c>
      <c r="GK94">
        <v>0</v>
      </c>
      <c r="GL94">
        <v>0</v>
      </c>
      <c r="GP94">
        <v>0</v>
      </c>
      <c r="GQ94">
        <v>0</v>
      </c>
      <c r="GR94">
        <v>0</v>
      </c>
      <c r="GT94">
        <v>0</v>
      </c>
      <c r="GU94">
        <v>0</v>
      </c>
      <c r="GW94">
        <v>0</v>
      </c>
      <c r="GX94">
        <v>0</v>
      </c>
      <c r="GY94">
        <v>0</v>
      </c>
      <c r="HA94">
        <v>0</v>
      </c>
      <c r="HB94">
        <v>127833</v>
      </c>
      <c r="HF94">
        <v>127833</v>
      </c>
      <c r="HG94">
        <v>1239</v>
      </c>
      <c r="HH94">
        <v>93</v>
      </c>
      <c r="HJ94">
        <v>0</v>
      </c>
      <c r="HK94">
        <v>0</v>
      </c>
      <c r="HM94">
        <v>0</v>
      </c>
    </row>
    <row r="95" spans="1:221" x14ac:dyDescent="0.2">
      <c r="A95" t="s">
        <v>349</v>
      </c>
      <c r="B95">
        <v>199955</v>
      </c>
      <c r="F95">
        <v>6228</v>
      </c>
      <c r="J95">
        <v>197215</v>
      </c>
      <c r="K95">
        <v>16381363</v>
      </c>
      <c r="L95">
        <v>886303</v>
      </c>
      <c r="N95">
        <v>2740</v>
      </c>
      <c r="O95">
        <v>414378</v>
      </c>
      <c r="Q95">
        <v>24863</v>
      </c>
      <c r="R95">
        <v>2740</v>
      </c>
      <c r="S95">
        <v>414378</v>
      </c>
      <c r="U95">
        <v>24863</v>
      </c>
      <c r="V95">
        <v>76236</v>
      </c>
      <c r="W95">
        <v>2012075</v>
      </c>
      <c r="Y95">
        <v>96580</v>
      </c>
      <c r="Z95">
        <v>178600</v>
      </c>
      <c r="AD95">
        <v>28339</v>
      </c>
      <c r="AH95">
        <v>178584</v>
      </c>
      <c r="AI95">
        <v>855373</v>
      </c>
      <c r="AJ95">
        <v>53744</v>
      </c>
      <c r="AL95">
        <v>16</v>
      </c>
      <c r="AM95">
        <v>432</v>
      </c>
      <c r="AO95">
        <v>28</v>
      </c>
      <c r="AP95">
        <v>16</v>
      </c>
      <c r="AQ95">
        <v>432</v>
      </c>
      <c r="AS95">
        <v>28</v>
      </c>
      <c r="AT95">
        <v>76236</v>
      </c>
      <c r="AU95">
        <v>35673</v>
      </c>
      <c r="AW95">
        <v>1855</v>
      </c>
      <c r="AX95">
        <v>0</v>
      </c>
      <c r="BB95">
        <v>0</v>
      </c>
      <c r="BF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O95">
        <v>0</v>
      </c>
      <c r="CP95">
        <v>0</v>
      </c>
      <c r="CT95">
        <v>0</v>
      </c>
      <c r="CU95">
        <v>0</v>
      </c>
      <c r="CV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B95">
        <v>0</v>
      </c>
      <c r="ED95">
        <v>0</v>
      </c>
      <c r="EF95">
        <v>0</v>
      </c>
      <c r="EH95">
        <v>0</v>
      </c>
      <c r="EL95">
        <v>0</v>
      </c>
      <c r="EM95">
        <v>0</v>
      </c>
      <c r="EN95">
        <v>0</v>
      </c>
      <c r="EP95">
        <v>0</v>
      </c>
      <c r="EQ95">
        <v>0</v>
      </c>
      <c r="ES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  <c r="FB95">
        <v>0</v>
      </c>
      <c r="FF95">
        <v>0</v>
      </c>
      <c r="FG95">
        <v>0</v>
      </c>
      <c r="FH95">
        <v>0</v>
      </c>
      <c r="FJ95">
        <v>0</v>
      </c>
      <c r="FK95">
        <v>0</v>
      </c>
      <c r="FM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  <c r="FV95">
        <v>0</v>
      </c>
      <c r="FZ95">
        <v>0</v>
      </c>
      <c r="GA95">
        <v>0</v>
      </c>
      <c r="GB95">
        <v>0</v>
      </c>
      <c r="GD95">
        <v>0</v>
      </c>
      <c r="GE95">
        <v>0</v>
      </c>
      <c r="GG95">
        <v>0</v>
      </c>
      <c r="GH95">
        <v>0</v>
      </c>
      <c r="GI95">
        <v>0</v>
      </c>
      <c r="GK95">
        <v>0</v>
      </c>
      <c r="GL95">
        <v>0</v>
      </c>
      <c r="GP95">
        <v>0</v>
      </c>
      <c r="GQ95">
        <v>0</v>
      </c>
      <c r="GR95">
        <v>0</v>
      </c>
      <c r="GT95">
        <v>0</v>
      </c>
      <c r="GU95">
        <v>0</v>
      </c>
      <c r="GW95">
        <v>0</v>
      </c>
      <c r="GX95">
        <v>0</v>
      </c>
      <c r="GY95">
        <v>0</v>
      </c>
      <c r="HA95">
        <v>0</v>
      </c>
      <c r="HB95">
        <v>0</v>
      </c>
      <c r="HF95">
        <v>0</v>
      </c>
      <c r="HG95">
        <v>0</v>
      </c>
      <c r="HH95">
        <v>0</v>
      </c>
      <c r="HJ95">
        <v>0</v>
      </c>
      <c r="HK95">
        <v>0</v>
      </c>
      <c r="H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/>
  </sheetViews>
  <sheetFormatPr defaultRowHeight="12.75" x14ac:dyDescent="0.2"/>
  <sheetData>
    <row r="1" spans="1:21" x14ac:dyDescent="0.2">
      <c r="A1" t="s">
        <v>255</v>
      </c>
      <c r="B1">
        <v>49302</v>
      </c>
      <c r="C1">
        <v>42555</v>
      </c>
      <c r="E1">
        <v>3153</v>
      </c>
      <c r="G1">
        <v>29110956</v>
      </c>
      <c r="H1">
        <v>1591745</v>
      </c>
      <c r="J1">
        <v>1940286</v>
      </c>
      <c r="K1">
        <v>16967550</v>
      </c>
      <c r="L1">
        <v>610832</v>
      </c>
      <c r="M1">
        <v>407221</v>
      </c>
      <c r="N1">
        <v>1856492</v>
      </c>
      <c r="O1">
        <v>773137</v>
      </c>
      <c r="P1">
        <v>30152</v>
      </c>
      <c r="Q1">
        <v>20102</v>
      </c>
      <c r="R1">
        <v>0</v>
      </c>
      <c r="S1">
        <v>0</v>
      </c>
      <c r="T1">
        <v>0</v>
      </c>
      <c r="U1">
        <v>0</v>
      </c>
    </row>
    <row r="2" spans="1:21" x14ac:dyDescent="0.2">
      <c r="A2" t="s">
        <v>256</v>
      </c>
    </row>
    <row r="3" spans="1:21" x14ac:dyDescent="0.2">
      <c r="A3" t="s">
        <v>257</v>
      </c>
      <c r="B3">
        <v>2</v>
      </c>
      <c r="C3">
        <v>0</v>
      </c>
      <c r="E3">
        <v>0</v>
      </c>
      <c r="G3">
        <v>5893825</v>
      </c>
      <c r="H3">
        <v>326342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">
      <c r="A4" t="s">
        <v>258</v>
      </c>
      <c r="B4">
        <v>0</v>
      </c>
      <c r="C4">
        <v>0</v>
      </c>
      <c r="E4">
        <v>0</v>
      </c>
      <c r="G4">
        <v>1284978</v>
      </c>
      <c r="H4">
        <v>70673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">
      <c r="A5" t="s">
        <v>259</v>
      </c>
      <c r="B5">
        <v>0</v>
      </c>
      <c r="C5">
        <v>0</v>
      </c>
      <c r="E5">
        <v>0</v>
      </c>
      <c r="G5">
        <v>57223</v>
      </c>
      <c r="H5">
        <v>3146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">
      <c r="A6" t="s">
        <v>260</v>
      </c>
      <c r="B6">
        <v>0</v>
      </c>
      <c r="C6">
        <v>0</v>
      </c>
      <c r="E6">
        <v>0</v>
      </c>
      <c r="G6">
        <v>466695</v>
      </c>
      <c r="H6">
        <v>25801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">
      <c r="A7" t="s">
        <v>261</v>
      </c>
      <c r="B7">
        <v>0</v>
      </c>
      <c r="C7">
        <v>0</v>
      </c>
      <c r="E7">
        <v>0</v>
      </c>
      <c r="G7">
        <v>779736</v>
      </c>
      <c r="H7">
        <v>42950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">
      <c r="A8" t="s">
        <v>262</v>
      </c>
      <c r="B8">
        <v>2</v>
      </c>
      <c r="C8">
        <v>0</v>
      </c>
      <c r="E8">
        <v>0</v>
      </c>
      <c r="G8">
        <v>75616</v>
      </c>
      <c r="H8">
        <v>4159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">
      <c r="A9" t="s">
        <v>263</v>
      </c>
      <c r="B9">
        <v>0</v>
      </c>
      <c r="C9">
        <v>0</v>
      </c>
      <c r="E9">
        <v>0</v>
      </c>
      <c r="G9">
        <v>453335</v>
      </c>
      <c r="H9">
        <v>24905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">
      <c r="A10" t="s">
        <v>264</v>
      </c>
      <c r="B10">
        <v>0</v>
      </c>
      <c r="C10">
        <v>0</v>
      </c>
      <c r="E10">
        <v>0</v>
      </c>
      <c r="G10">
        <v>72822</v>
      </c>
      <c r="H10">
        <v>3940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">
      <c r="A11" t="s">
        <v>265</v>
      </c>
      <c r="B11">
        <v>0</v>
      </c>
      <c r="C11">
        <v>0</v>
      </c>
      <c r="E11">
        <v>0</v>
      </c>
      <c r="G11">
        <v>129912</v>
      </c>
      <c r="H11">
        <v>7148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">
      <c r="A12" t="s">
        <v>266</v>
      </c>
      <c r="B12">
        <v>0</v>
      </c>
      <c r="C12">
        <v>0</v>
      </c>
      <c r="E12">
        <v>0</v>
      </c>
      <c r="G12">
        <v>235117</v>
      </c>
      <c r="H12">
        <v>12974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">
      <c r="A13" t="s">
        <v>267</v>
      </c>
      <c r="G13">
        <v>461960</v>
      </c>
      <c r="H13">
        <v>27373</v>
      </c>
    </row>
    <row r="14" spans="1:21" x14ac:dyDescent="0.2">
      <c r="A14" t="s">
        <v>268</v>
      </c>
      <c r="B14">
        <v>0</v>
      </c>
      <c r="C14">
        <v>0</v>
      </c>
      <c r="E14">
        <v>0</v>
      </c>
      <c r="G14">
        <v>96350</v>
      </c>
      <c r="H14">
        <v>5297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">
      <c r="A15" t="s">
        <v>269</v>
      </c>
      <c r="B15">
        <v>0</v>
      </c>
      <c r="C15">
        <v>0</v>
      </c>
      <c r="E15">
        <v>0</v>
      </c>
      <c r="G15">
        <v>261614</v>
      </c>
      <c r="H15">
        <v>14982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">
      <c r="A16" t="s">
        <v>270</v>
      </c>
      <c r="B16">
        <v>0</v>
      </c>
      <c r="C16">
        <v>0</v>
      </c>
      <c r="E16">
        <v>0</v>
      </c>
      <c r="G16">
        <v>160716</v>
      </c>
      <c r="H16">
        <v>8558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">
      <c r="A17" t="s">
        <v>271</v>
      </c>
      <c r="B17">
        <v>0</v>
      </c>
      <c r="C17">
        <v>0</v>
      </c>
      <c r="E17">
        <v>0</v>
      </c>
      <c r="G17">
        <v>59097</v>
      </c>
      <c r="H17">
        <v>3253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">
      <c r="A18" t="s">
        <v>272</v>
      </c>
      <c r="G18">
        <v>171633</v>
      </c>
      <c r="H18">
        <v>9288</v>
      </c>
    </row>
    <row r="19" spans="1:21" x14ac:dyDescent="0.2">
      <c r="A19" t="s">
        <v>273</v>
      </c>
      <c r="G19">
        <v>926823</v>
      </c>
      <c r="H19">
        <v>50975</v>
      </c>
    </row>
    <row r="20" spans="1:21" x14ac:dyDescent="0.2">
      <c r="A20" t="s">
        <v>274</v>
      </c>
      <c r="B20">
        <v>0</v>
      </c>
      <c r="C20">
        <v>0</v>
      </c>
      <c r="E20">
        <v>0</v>
      </c>
      <c r="G20">
        <v>200198</v>
      </c>
      <c r="H20">
        <v>10920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">
      <c r="A21" t="s">
        <v>275</v>
      </c>
    </row>
    <row r="22" spans="1:21" x14ac:dyDescent="0.2">
      <c r="A22" t="s">
        <v>276</v>
      </c>
      <c r="B22">
        <v>0</v>
      </c>
      <c r="C22">
        <v>0</v>
      </c>
      <c r="E22">
        <v>0</v>
      </c>
      <c r="G22">
        <v>4791725</v>
      </c>
      <c r="H22">
        <v>255328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">
      <c r="A23" t="s">
        <v>277</v>
      </c>
      <c r="B23">
        <v>0</v>
      </c>
      <c r="C23">
        <v>0</v>
      </c>
      <c r="E23">
        <v>0</v>
      </c>
      <c r="G23">
        <v>737363</v>
      </c>
      <c r="H23">
        <v>40107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">
      <c r="A24" t="s">
        <v>278</v>
      </c>
      <c r="G24">
        <v>355477</v>
      </c>
      <c r="H24">
        <v>19541</v>
      </c>
    </row>
    <row r="25" spans="1:21" x14ac:dyDescent="0.2">
      <c r="A25" t="s">
        <v>279</v>
      </c>
      <c r="B25">
        <v>0</v>
      </c>
      <c r="C25">
        <v>0</v>
      </c>
      <c r="E25">
        <v>0</v>
      </c>
      <c r="G25">
        <v>186995</v>
      </c>
      <c r="H25">
        <v>10294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">
      <c r="A26" t="s">
        <v>280</v>
      </c>
      <c r="G26">
        <v>116981</v>
      </c>
      <c r="H26">
        <v>6392</v>
      </c>
    </row>
    <row r="27" spans="1:21" x14ac:dyDescent="0.2">
      <c r="A27" t="s">
        <v>281</v>
      </c>
      <c r="B27">
        <v>0</v>
      </c>
      <c r="C27">
        <v>0</v>
      </c>
      <c r="E27">
        <v>0</v>
      </c>
      <c r="G27">
        <v>455527</v>
      </c>
      <c r="H27">
        <v>21429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">
      <c r="A28" t="s">
        <v>282</v>
      </c>
      <c r="G28">
        <v>2540688</v>
      </c>
      <c r="H28">
        <v>137535</v>
      </c>
    </row>
    <row r="29" spans="1:21" x14ac:dyDescent="0.2">
      <c r="A29" t="s">
        <v>283</v>
      </c>
      <c r="B29">
        <v>0</v>
      </c>
      <c r="C29">
        <v>0</v>
      </c>
      <c r="E29">
        <v>0</v>
      </c>
      <c r="G29">
        <v>101937</v>
      </c>
      <c r="H29">
        <v>5112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">
      <c r="A30" t="s">
        <v>284</v>
      </c>
      <c r="B30">
        <v>0</v>
      </c>
      <c r="C30">
        <v>0</v>
      </c>
      <c r="E30">
        <v>0</v>
      </c>
      <c r="G30">
        <v>128171</v>
      </c>
      <c r="H30">
        <v>6701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">
      <c r="A31" t="s">
        <v>285</v>
      </c>
      <c r="G31">
        <v>126748</v>
      </c>
      <c r="H31">
        <v>5916</v>
      </c>
    </row>
    <row r="32" spans="1:21" x14ac:dyDescent="0.2">
      <c r="A32" t="s">
        <v>286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">
      <c r="A33" t="s">
        <v>287</v>
      </c>
      <c r="B33">
        <v>0</v>
      </c>
      <c r="C33">
        <v>0</v>
      </c>
      <c r="E33">
        <v>0</v>
      </c>
      <c r="G33">
        <v>41838</v>
      </c>
      <c r="H33">
        <v>2301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">
      <c r="A34" t="s">
        <v>288</v>
      </c>
      <c r="B34">
        <v>10193</v>
      </c>
      <c r="C34">
        <v>6681</v>
      </c>
      <c r="E34">
        <v>501</v>
      </c>
      <c r="G34">
        <v>407085</v>
      </c>
      <c r="H34">
        <v>22642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">
      <c r="A35" t="s">
        <v>289</v>
      </c>
      <c r="G35">
        <v>120679</v>
      </c>
      <c r="H35">
        <v>6940</v>
      </c>
    </row>
    <row r="36" spans="1:21" x14ac:dyDescent="0.2">
      <c r="A36" t="s">
        <v>290</v>
      </c>
      <c r="G36">
        <v>6912</v>
      </c>
      <c r="H36">
        <v>482</v>
      </c>
    </row>
    <row r="37" spans="1:21" x14ac:dyDescent="0.2">
      <c r="A37" t="s">
        <v>291</v>
      </c>
      <c r="B37">
        <v>0</v>
      </c>
      <c r="C37">
        <v>0</v>
      </c>
      <c r="E37">
        <v>0</v>
      </c>
      <c r="G37">
        <v>29285</v>
      </c>
      <c r="H37">
        <v>1612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">
      <c r="A38" t="s">
        <v>292</v>
      </c>
      <c r="B38">
        <v>0</v>
      </c>
      <c r="C38">
        <v>0</v>
      </c>
      <c r="E38">
        <v>0</v>
      </c>
      <c r="G38">
        <v>32690</v>
      </c>
      <c r="H38">
        <v>1706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">
      <c r="A39" t="s">
        <v>293</v>
      </c>
      <c r="B39">
        <v>0</v>
      </c>
      <c r="C39">
        <v>0</v>
      </c>
      <c r="E39">
        <v>0</v>
      </c>
      <c r="G39">
        <v>80878</v>
      </c>
      <c r="H39">
        <v>4448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">
      <c r="A40" t="s">
        <v>294</v>
      </c>
      <c r="B40">
        <v>0</v>
      </c>
      <c r="C40">
        <v>0</v>
      </c>
      <c r="E40">
        <v>0</v>
      </c>
      <c r="G40">
        <v>25450</v>
      </c>
      <c r="H40">
        <v>1367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">
      <c r="A41" t="s">
        <v>295</v>
      </c>
      <c r="B41">
        <v>10193</v>
      </c>
      <c r="C41">
        <v>6681</v>
      </c>
      <c r="E41">
        <v>501</v>
      </c>
      <c r="G41">
        <v>111191</v>
      </c>
      <c r="H41">
        <v>6087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 x14ac:dyDescent="0.2">
      <c r="A42" t="s">
        <v>296</v>
      </c>
      <c r="B42">
        <v>3193</v>
      </c>
      <c r="C42">
        <v>277</v>
      </c>
      <c r="E42">
        <v>20</v>
      </c>
      <c r="G42">
        <v>1927779</v>
      </c>
      <c r="H42">
        <v>106313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">
      <c r="A43" t="s">
        <v>297</v>
      </c>
      <c r="B43">
        <v>0</v>
      </c>
      <c r="C43">
        <v>0</v>
      </c>
      <c r="E43">
        <v>0</v>
      </c>
      <c r="G43">
        <v>90686</v>
      </c>
      <c r="H43">
        <v>4988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">
      <c r="A44" t="s">
        <v>298</v>
      </c>
      <c r="B44">
        <v>0</v>
      </c>
      <c r="C44">
        <v>0</v>
      </c>
      <c r="E44">
        <v>0</v>
      </c>
      <c r="G44">
        <v>2249</v>
      </c>
      <c r="H44">
        <v>124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">
      <c r="A45" t="s">
        <v>299</v>
      </c>
      <c r="B45">
        <v>2875</v>
      </c>
      <c r="C45">
        <v>257</v>
      </c>
      <c r="E45">
        <v>19</v>
      </c>
      <c r="G45">
        <v>684621</v>
      </c>
      <c r="H45">
        <v>37678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">
      <c r="A46" t="s">
        <v>300</v>
      </c>
      <c r="B46">
        <v>43</v>
      </c>
      <c r="C46">
        <v>20</v>
      </c>
      <c r="E46">
        <v>1</v>
      </c>
      <c r="G46">
        <v>448920</v>
      </c>
      <c r="H46">
        <v>24714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">
      <c r="A47" t="s">
        <v>301</v>
      </c>
      <c r="G47">
        <v>30392</v>
      </c>
      <c r="H47">
        <v>1693</v>
      </c>
    </row>
    <row r="48" spans="1:21" x14ac:dyDescent="0.2">
      <c r="A48" t="s">
        <v>302</v>
      </c>
      <c r="B48">
        <v>275</v>
      </c>
      <c r="C48">
        <v>0</v>
      </c>
      <c r="E48">
        <v>0</v>
      </c>
      <c r="G48">
        <v>151525</v>
      </c>
      <c r="H48">
        <v>8224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">
      <c r="A49" t="s">
        <v>303</v>
      </c>
      <c r="B49">
        <v>0</v>
      </c>
      <c r="C49">
        <v>0</v>
      </c>
      <c r="E49">
        <v>0</v>
      </c>
      <c r="G49">
        <v>469025</v>
      </c>
      <c r="H49">
        <v>25870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2">
      <c r="A50" t="s">
        <v>304</v>
      </c>
      <c r="B50">
        <v>0</v>
      </c>
      <c r="C50">
        <v>0</v>
      </c>
      <c r="E50">
        <v>0</v>
      </c>
      <c r="G50">
        <v>50361</v>
      </c>
      <c r="H50">
        <v>3022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">
      <c r="A51" t="s">
        <v>305</v>
      </c>
      <c r="B51">
        <v>2415</v>
      </c>
      <c r="C51">
        <v>10588</v>
      </c>
      <c r="E51">
        <v>754</v>
      </c>
      <c r="G51">
        <v>2906002</v>
      </c>
      <c r="H51">
        <v>161425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2">
      <c r="A52" t="s">
        <v>306</v>
      </c>
      <c r="B52">
        <v>0</v>
      </c>
      <c r="C52">
        <v>0</v>
      </c>
      <c r="E52">
        <v>0</v>
      </c>
      <c r="G52">
        <v>502275</v>
      </c>
      <c r="H52">
        <v>27607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 x14ac:dyDescent="0.2">
      <c r="A53" t="s">
        <v>307</v>
      </c>
      <c r="B53">
        <v>0</v>
      </c>
      <c r="C53">
        <v>0</v>
      </c>
      <c r="E53">
        <v>0</v>
      </c>
      <c r="G53">
        <v>61174</v>
      </c>
      <c r="H53">
        <v>3341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">
      <c r="A54" t="s">
        <v>308</v>
      </c>
      <c r="B54">
        <v>6</v>
      </c>
      <c r="C54">
        <v>13</v>
      </c>
      <c r="E54">
        <v>1</v>
      </c>
      <c r="G54">
        <v>29233</v>
      </c>
      <c r="H54">
        <v>1607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">
      <c r="A55" t="s">
        <v>309</v>
      </c>
      <c r="B55">
        <v>582</v>
      </c>
      <c r="C55">
        <v>648</v>
      </c>
      <c r="E55">
        <v>49</v>
      </c>
      <c r="G55">
        <v>277636</v>
      </c>
      <c r="H55">
        <v>15270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 x14ac:dyDescent="0.2">
      <c r="A56" t="s">
        <v>310</v>
      </c>
      <c r="B56">
        <v>308</v>
      </c>
      <c r="C56">
        <v>8537</v>
      </c>
      <c r="E56">
        <v>640</v>
      </c>
      <c r="G56">
        <v>134550</v>
      </c>
      <c r="H56">
        <v>7088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">
      <c r="A57" t="s">
        <v>311</v>
      </c>
      <c r="B57">
        <v>0</v>
      </c>
      <c r="C57">
        <v>0</v>
      </c>
      <c r="E57">
        <v>0</v>
      </c>
      <c r="G57">
        <v>101544</v>
      </c>
      <c r="H57">
        <v>5586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 x14ac:dyDescent="0.2">
      <c r="A58" t="s">
        <v>312</v>
      </c>
      <c r="B58">
        <v>631</v>
      </c>
      <c r="C58">
        <v>740</v>
      </c>
      <c r="E58">
        <v>34</v>
      </c>
      <c r="G58">
        <v>184597</v>
      </c>
      <c r="H58">
        <v>9104</v>
      </c>
    </row>
    <row r="59" spans="1:21" x14ac:dyDescent="0.2">
      <c r="A59" t="s">
        <v>313</v>
      </c>
      <c r="B59">
        <v>0</v>
      </c>
      <c r="C59">
        <v>0</v>
      </c>
      <c r="E59">
        <v>0</v>
      </c>
      <c r="G59">
        <v>313792</v>
      </c>
      <c r="H59">
        <v>17230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">
      <c r="A60" t="s">
        <v>314</v>
      </c>
      <c r="B60">
        <v>0</v>
      </c>
      <c r="C60">
        <v>0</v>
      </c>
      <c r="E60">
        <v>0</v>
      </c>
      <c r="G60">
        <v>286470</v>
      </c>
      <c r="H60">
        <v>20130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">
      <c r="A61" t="s">
        <v>315</v>
      </c>
      <c r="B61">
        <v>0</v>
      </c>
      <c r="C61">
        <v>0</v>
      </c>
      <c r="E61">
        <v>0</v>
      </c>
      <c r="G61">
        <v>51842</v>
      </c>
      <c r="H61">
        <v>2849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">
      <c r="A62" t="s">
        <v>316</v>
      </c>
      <c r="B62">
        <v>888</v>
      </c>
      <c r="C62">
        <v>650</v>
      </c>
      <c r="E62">
        <v>30</v>
      </c>
      <c r="G62">
        <v>420994</v>
      </c>
      <c r="H62">
        <v>23253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 x14ac:dyDescent="0.2">
      <c r="A63" t="s">
        <v>317</v>
      </c>
      <c r="B63">
        <v>0</v>
      </c>
      <c r="C63">
        <v>0</v>
      </c>
      <c r="E63">
        <v>0</v>
      </c>
      <c r="G63">
        <v>293526</v>
      </c>
      <c r="H63">
        <v>14738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">
      <c r="A64" t="s">
        <v>318</v>
      </c>
      <c r="B64">
        <v>0</v>
      </c>
      <c r="C64">
        <v>0</v>
      </c>
      <c r="E64">
        <v>0</v>
      </c>
      <c r="G64">
        <v>208249</v>
      </c>
      <c r="H64">
        <v>11453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2">
      <c r="A65" t="s">
        <v>319</v>
      </c>
      <c r="B65">
        <v>0</v>
      </c>
      <c r="C65">
        <v>0</v>
      </c>
      <c r="E65">
        <v>0</v>
      </c>
      <c r="G65">
        <v>40120</v>
      </c>
      <c r="H65">
        <v>2169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2">
      <c r="A66" t="s">
        <v>320</v>
      </c>
      <c r="B66">
        <v>32</v>
      </c>
      <c r="C66">
        <v>142</v>
      </c>
      <c r="E66">
        <v>11</v>
      </c>
      <c r="G66">
        <v>6033352</v>
      </c>
      <c r="H66">
        <v>329127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 x14ac:dyDescent="0.2">
      <c r="A67" t="s">
        <v>321</v>
      </c>
      <c r="B67">
        <v>6</v>
      </c>
      <c r="C67">
        <v>61</v>
      </c>
      <c r="E67">
        <v>5</v>
      </c>
      <c r="G67">
        <v>68464</v>
      </c>
      <c r="H67">
        <v>3774</v>
      </c>
    </row>
    <row r="68" spans="1:21" x14ac:dyDescent="0.2">
      <c r="A68" t="s">
        <v>322</v>
      </c>
      <c r="G68">
        <v>773889</v>
      </c>
      <c r="H68">
        <v>42425</v>
      </c>
    </row>
    <row r="69" spans="1:21" x14ac:dyDescent="0.2">
      <c r="A69" t="s">
        <v>323</v>
      </c>
      <c r="B69">
        <v>0</v>
      </c>
      <c r="C69">
        <v>0</v>
      </c>
      <c r="E69">
        <v>0</v>
      </c>
      <c r="G69">
        <v>423927</v>
      </c>
      <c r="H69">
        <v>23323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2">
      <c r="A70" t="s">
        <v>324</v>
      </c>
      <c r="B70">
        <v>26</v>
      </c>
      <c r="C70">
        <v>81</v>
      </c>
      <c r="E70">
        <v>6</v>
      </c>
      <c r="G70">
        <v>1371560</v>
      </c>
      <c r="H70">
        <v>70389</v>
      </c>
    </row>
    <row r="71" spans="1:21" x14ac:dyDescent="0.2">
      <c r="A71" t="s">
        <v>325</v>
      </c>
      <c r="B71">
        <v>0</v>
      </c>
      <c r="C71">
        <v>0</v>
      </c>
      <c r="E71">
        <v>0</v>
      </c>
      <c r="G71">
        <v>2206443</v>
      </c>
      <c r="H71">
        <v>123974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 x14ac:dyDescent="0.2">
      <c r="A72" t="s">
        <v>326</v>
      </c>
      <c r="B72">
        <v>0</v>
      </c>
      <c r="C72">
        <v>0</v>
      </c>
      <c r="E72">
        <v>0</v>
      </c>
      <c r="G72">
        <v>1189069</v>
      </c>
      <c r="H72">
        <v>65242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2">
      <c r="A73" t="s">
        <v>327</v>
      </c>
      <c r="B73">
        <v>10762</v>
      </c>
      <c r="C73">
        <v>4920</v>
      </c>
      <c r="E73">
        <v>370</v>
      </c>
      <c r="G73">
        <v>4244825</v>
      </c>
      <c r="H73">
        <v>234356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 x14ac:dyDescent="0.2">
      <c r="A74" t="s">
        <v>328</v>
      </c>
      <c r="B74">
        <v>0</v>
      </c>
      <c r="C74">
        <v>0</v>
      </c>
      <c r="E74">
        <v>0</v>
      </c>
      <c r="G74">
        <v>15513</v>
      </c>
      <c r="H74">
        <v>851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2">
      <c r="A75" t="s">
        <v>329</v>
      </c>
      <c r="G75">
        <v>39374</v>
      </c>
      <c r="H75">
        <v>2165</v>
      </c>
    </row>
    <row r="76" spans="1:21" x14ac:dyDescent="0.2">
      <c r="A76" t="s">
        <v>330</v>
      </c>
      <c r="B76">
        <v>82</v>
      </c>
      <c r="C76">
        <v>11</v>
      </c>
      <c r="E76">
        <v>1</v>
      </c>
      <c r="G76">
        <v>42277</v>
      </c>
      <c r="H76">
        <v>2372</v>
      </c>
    </row>
    <row r="77" spans="1:21" x14ac:dyDescent="0.2">
      <c r="A77" t="s">
        <v>331</v>
      </c>
      <c r="B77">
        <v>0</v>
      </c>
      <c r="C77">
        <v>0</v>
      </c>
      <c r="E77">
        <v>0</v>
      </c>
      <c r="G77">
        <v>111933</v>
      </c>
      <c r="H77">
        <v>6208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 x14ac:dyDescent="0.2">
      <c r="A78" t="s">
        <v>332</v>
      </c>
      <c r="B78">
        <v>21</v>
      </c>
      <c r="C78">
        <v>0</v>
      </c>
      <c r="E78">
        <v>0</v>
      </c>
      <c r="G78">
        <v>1935307</v>
      </c>
      <c r="H78">
        <v>106595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 x14ac:dyDescent="0.2">
      <c r="A79" t="s">
        <v>333</v>
      </c>
      <c r="B79">
        <v>367</v>
      </c>
      <c r="C79">
        <v>272</v>
      </c>
      <c r="E79">
        <v>21</v>
      </c>
      <c r="G79">
        <v>569224</v>
      </c>
      <c r="H79">
        <v>31288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 x14ac:dyDescent="0.2">
      <c r="A80" t="s">
        <v>334</v>
      </c>
      <c r="B80">
        <v>139</v>
      </c>
      <c r="C80">
        <v>143</v>
      </c>
      <c r="E80">
        <v>11</v>
      </c>
      <c r="G80">
        <v>425542</v>
      </c>
      <c r="H80">
        <v>24065</v>
      </c>
    </row>
    <row r="81" spans="1:21" x14ac:dyDescent="0.2">
      <c r="A81" t="s">
        <v>335</v>
      </c>
      <c r="B81">
        <v>0</v>
      </c>
      <c r="C81">
        <v>0</v>
      </c>
      <c r="E81">
        <v>0</v>
      </c>
      <c r="G81">
        <v>935168</v>
      </c>
      <c r="H81">
        <v>51435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 x14ac:dyDescent="0.2">
      <c r="A82" t="s">
        <v>336</v>
      </c>
      <c r="B82">
        <v>10153</v>
      </c>
      <c r="C82">
        <v>4494</v>
      </c>
      <c r="E82">
        <v>337</v>
      </c>
      <c r="G82">
        <v>42297</v>
      </c>
      <c r="H82">
        <v>2327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 x14ac:dyDescent="0.2">
      <c r="A83" t="s">
        <v>337</v>
      </c>
      <c r="G83">
        <v>128190</v>
      </c>
      <c r="H83">
        <v>7050</v>
      </c>
    </row>
    <row r="84" spans="1:21" x14ac:dyDescent="0.2">
      <c r="A84" t="s">
        <v>338</v>
      </c>
      <c r="B84">
        <v>22705</v>
      </c>
      <c r="C84">
        <v>19947</v>
      </c>
      <c r="E84">
        <v>1497</v>
      </c>
      <c r="G84">
        <v>2906363</v>
      </c>
      <c r="H84">
        <v>156212</v>
      </c>
      <c r="J84">
        <v>1940286</v>
      </c>
      <c r="K84">
        <v>16967550</v>
      </c>
      <c r="L84">
        <v>610832</v>
      </c>
      <c r="M84">
        <v>407221</v>
      </c>
      <c r="N84">
        <v>1856492</v>
      </c>
      <c r="O84">
        <v>773137</v>
      </c>
      <c r="P84">
        <v>30152</v>
      </c>
      <c r="Q84">
        <v>20102</v>
      </c>
      <c r="R84">
        <v>0</v>
      </c>
      <c r="S84">
        <v>0</v>
      </c>
      <c r="T84">
        <v>0</v>
      </c>
      <c r="U84">
        <v>0</v>
      </c>
    </row>
    <row r="85" spans="1:21" x14ac:dyDescent="0.2">
      <c r="A85" t="s">
        <v>339</v>
      </c>
      <c r="B85">
        <v>0</v>
      </c>
      <c r="C85">
        <v>0</v>
      </c>
      <c r="E85">
        <v>0</v>
      </c>
      <c r="G85">
        <v>59384</v>
      </c>
      <c r="H85">
        <v>3296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 x14ac:dyDescent="0.2">
      <c r="A86" t="s">
        <v>340</v>
      </c>
      <c r="B86">
        <v>0</v>
      </c>
      <c r="C86">
        <v>0</v>
      </c>
      <c r="E86">
        <v>0</v>
      </c>
      <c r="G86">
        <v>774769</v>
      </c>
      <c r="H86">
        <v>42842</v>
      </c>
      <c r="J86">
        <v>75</v>
      </c>
      <c r="K86">
        <v>188665</v>
      </c>
      <c r="L86">
        <v>6792</v>
      </c>
      <c r="M86">
        <v>4528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 x14ac:dyDescent="0.2">
      <c r="A87" t="s">
        <v>341</v>
      </c>
      <c r="B87">
        <v>59</v>
      </c>
      <c r="C87">
        <v>25</v>
      </c>
      <c r="E87">
        <v>2</v>
      </c>
      <c r="G87">
        <v>422386</v>
      </c>
      <c r="H87">
        <v>22763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 x14ac:dyDescent="0.2">
      <c r="A88" t="s">
        <v>342</v>
      </c>
      <c r="B88">
        <v>0</v>
      </c>
      <c r="C88">
        <v>0</v>
      </c>
      <c r="E88">
        <v>0</v>
      </c>
      <c r="G88">
        <v>294140</v>
      </c>
      <c r="H88">
        <v>16192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 x14ac:dyDescent="0.2">
      <c r="A89" t="s">
        <v>343</v>
      </c>
      <c r="G89">
        <v>345763</v>
      </c>
      <c r="H89">
        <v>19361</v>
      </c>
    </row>
    <row r="90" spans="1:21" x14ac:dyDescent="0.2">
      <c r="A90" t="s">
        <v>344</v>
      </c>
      <c r="B90">
        <v>5140</v>
      </c>
      <c r="C90">
        <v>14567</v>
      </c>
      <c r="E90">
        <v>1093</v>
      </c>
      <c r="G90">
        <v>162290</v>
      </c>
      <c r="H90">
        <v>8927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 x14ac:dyDescent="0.2">
      <c r="A91" t="s">
        <v>345</v>
      </c>
      <c r="B91">
        <v>0</v>
      </c>
      <c r="C91">
        <v>0</v>
      </c>
      <c r="E91">
        <v>0</v>
      </c>
      <c r="G91">
        <v>106215</v>
      </c>
      <c r="H91">
        <v>5842</v>
      </c>
      <c r="J91">
        <v>1940211</v>
      </c>
      <c r="K91">
        <v>16778885</v>
      </c>
      <c r="L91">
        <v>604040</v>
      </c>
      <c r="M91">
        <v>402693</v>
      </c>
      <c r="N91">
        <v>1856492</v>
      </c>
      <c r="O91">
        <v>773137</v>
      </c>
      <c r="P91">
        <v>30152</v>
      </c>
      <c r="Q91">
        <v>20102</v>
      </c>
      <c r="R91">
        <v>0</v>
      </c>
      <c r="S91">
        <v>0</v>
      </c>
      <c r="T91">
        <v>0</v>
      </c>
      <c r="U91">
        <v>0</v>
      </c>
    </row>
    <row r="92" spans="1:21" x14ac:dyDescent="0.2">
      <c r="A92" t="s">
        <v>346</v>
      </c>
      <c r="B92">
        <v>0</v>
      </c>
      <c r="C92">
        <v>0</v>
      </c>
      <c r="E92">
        <v>0</v>
      </c>
      <c r="G92">
        <v>563713</v>
      </c>
      <c r="H92">
        <v>27215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 x14ac:dyDescent="0.2">
      <c r="A93" t="s">
        <v>347</v>
      </c>
      <c r="B93">
        <v>17506</v>
      </c>
      <c r="C93">
        <v>5355</v>
      </c>
      <c r="E93">
        <v>402</v>
      </c>
      <c r="G93">
        <v>121433</v>
      </c>
      <c r="H93">
        <v>6680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 x14ac:dyDescent="0.2">
      <c r="A94" t="s">
        <v>348</v>
      </c>
      <c r="B94">
        <v>0</v>
      </c>
      <c r="C94">
        <v>0</v>
      </c>
      <c r="E94">
        <v>0</v>
      </c>
      <c r="G94">
        <v>36560</v>
      </c>
      <c r="H94">
        <v>2011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">
      <c r="A95" t="s">
        <v>349</v>
      </c>
      <c r="B95">
        <v>0</v>
      </c>
      <c r="C95">
        <v>0</v>
      </c>
      <c r="E95">
        <v>0</v>
      </c>
      <c r="G95">
        <v>19710</v>
      </c>
      <c r="H95">
        <v>1083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350</v>
      </c>
      <c r="B1">
        <v>1</v>
      </c>
    </row>
    <row r="2" spans="1:2" x14ac:dyDescent="0.2">
      <c r="A2" t="s">
        <v>351</v>
      </c>
      <c r="B2">
        <v>2</v>
      </c>
    </row>
    <row r="3" spans="1:2" x14ac:dyDescent="0.2">
      <c r="A3" t="s">
        <v>352</v>
      </c>
      <c r="B3">
        <v>3</v>
      </c>
    </row>
    <row r="4" spans="1:2" x14ac:dyDescent="0.2">
      <c r="A4" t="s">
        <v>353</v>
      </c>
      <c r="B4">
        <v>4</v>
      </c>
    </row>
    <row r="5" spans="1:2" x14ac:dyDescent="0.2">
      <c r="A5" t="s">
        <v>354</v>
      </c>
      <c r="B5">
        <v>5</v>
      </c>
    </row>
    <row r="6" spans="1:2" x14ac:dyDescent="0.2">
      <c r="A6" t="s">
        <v>355</v>
      </c>
      <c r="B6">
        <v>6</v>
      </c>
    </row>
    <row r="7" spans="1:2" x14ac:dyDescent="0.2">
      <c r="A7" t="s">
        <v>356</v>
      </c>
      <c r="B7">
        <v>7</v>
      </c>
    </row>
    <row r="8" spans="1:2" x14ac:dyDescent="0.2">
      <c r="A8" t="s">
        <v>357</v>
      </c>
      <c r="B8">
        <v>8</v>
      </c>
    </row>
    <row r="9" spans="1:2" x14ac:dyDescent="0.2">
      <c r="A9" t="s">
        <v>358</v>
      </c>
      <c r="B9">
        <v>9</v>
      </c>
    </row>
    <row r="10" spans="1:2" x14ac:dyDescent="0.2">
      <c r="A10" t="s">
        <v>359</v>
      </c>
      <c r="B10">
        <v>10</v>
      </c>
    </row>
    <row r="11" spans="1:2" x14ac:dyDescent="0.2">
      <c r="A11" t="s">
        <v>360</v>
      </c>
      <c r="B11">
        <v>11</v>
      </c>
    </row>
    <row r="12" spans="1:2" x14ac:dyDescent="0.2">
      <c r="A12" t="s">
        <v>361</v>
      </c>
      <c r="B12">
        <v>12</v>
      </c>
    </row>
    <row r="13" spans="1:2" x14ac:dyDescent="0.2">
      <c r="A13" t="s">
        <v>362</v>
      </c>
      <c r="B13">
        <v>13</v>
      </c>
    </row>
    <row r="14" spans="1:2" x14ac:dyDescent="0.2">
      <c r="A14" t="s">
        <v>363</v>
      </c>
      <c r="B14">
        <v>14</v>
      </c>
    </row>
    <row r="15" spans="1:2" x14ac:dyDescent="0.2">
      <c r="A15" t="s">
        <v>364</v>
      </c>
      <c r="B15">
        <v>15</v>
      </c>
    </row>
    <row r="16" spans="1:2" x14ac:dyDescent="0.2">
      <c r="A16" t="s">
        <v>365</v>
      </c>
      <c r="B16">
        <v>16</v>
      </c>
    </row>
    <row r="17" spans="1:2" x14ac:dyDescent="0.2">
      <c r="A17" t="s">
        <v>366</v>
      </c>
      <c r="B17">
        <v>17</v>
      </c>
    </row>
    <row r="18" spans="1:2" x14ac:dyDescent="0.2">
      <c r="A18" t="s">
        <v>367</v>
      </c>
      <c r="B18">
        <v>18</v>
      </c>
    </row>
    <row r="19" spans="1:2" x14ac:dyDescent="0.2">
      <c r="A19" t="s">
        <v>368</v>
      </c>
      <c r="B19">
        <v>19</v>
      </c>
    </row>
    <row r="20" spans="1:2" x14ac:dyDescent="0.2">
      <c r="A20" t="s">
        <v>369</v>
      </c>
      <c r="B20">
        <v>20</v>
      </c>
    </row>
    <row r="21" spans="1:2" x14ac:dyDescent="0.2">
      <c r="A21" t="s">
        <v>370</v>
      </c>
      <c r="B21">
        <v>21</v>
      </c>
    </row>
    <row r="22" spans="1:2" x14ac:dyDescent="0.2">
      <c r="A22" t="s">
        <v>371</v>
      </c>
      <c r="B22">
        <v>22</v>
      </c>
    </row>
    <row r="23" spans="1:2" x14ac:dyDescent="0.2">
      <c r="A23" t="s">
        <v>372</v>
      </c>
      <c r="B23">
        <v>23</v>
      </c>
    </row>
    <row r="24" spans="1:2" x14ac:dyDescent="0.2">
      <c r="A24" t="s">
        <v>373</v>
      </c>
      <c r="B24">
        <v>24</v>
      </c>
    </row>
    <row r="25" spans="1:2" x14ac:dyDescent="0.2">
      <c r="A25" t="s">
        <v>374</v>
      </c>
      <c r="B25">
        <v>25</v>
      </c>
    </row>
    <row r="26" spans="1:2" x14ac:dyDescent="0.2">
      <c r="A26" t="s">
        <v>375</v>
      </c>
      <c r="B26">
        <v>26</v>
      </c>
    </row>
    <row r="27" spans="1:2" x14ac:dyDescent="0.2">
      <c r="A27" t="s">
        <v>376</v>
      </c>
      <c r="B27">
        <v>27</v>
      </c>
    </row>
    <row r="28" spans="1:2" x14ac:dyDescent="0.2">
      <c r="A28" t="s">
        <v>377</v>
      </c>
      <c r="B28">
        <v>28</v>
      </c>
    </row>
    <row r="29" spans="1:2" x14ac:dyDescent="0.2">
      <c r="A29" t="s">
        <v>378</v>
      </c>
      <c r="B29">
        <v>29</v>
      </c>
    </row>
    <row r="30" spans="1:2" x14ac:dyDescent="0.2">
      <c r="A30" t="s">
        <v>379</v>
      </c>
      <c r="B30">
        <v>30</v>
      </c>
    </row>
    <row r="31" spans="1:2" x14ac:dyDescent="0.2">
      <c r="A31" t="s">
        <v>380</v>
      </c>
      <c r="B31">
        <v>31</v>
      </c>
    </row>
    <row r="32" spans="1:2" x14ac:dyDescent="0.2">
      <c r="A32" t="s">
        <v>381</v>
      </c>
      <c r="B32">
        <v>32</v>
      </c>
    </row>
    <row r="33" spans="1:2" x14ac:dyDescent="0.2">
      <c r="A33" t="s">
        <v>382</v>
      </c>
      <c r="B33">
        <v>33</v>
      </c>
    </row>
    <row r="34" spans="1:2" x14ac:dyDescent="0.2">
      <c r="A34" t="s">
        <v>383</v>
      </c>
      <c r="B34">
        <v>34</v>
      </c>
    </row>
    <row r="35" spans="1:2" x14ac:dyDescent="0.2">
      <c r="A35" t="s">
        <v>384</v>
      </c>
      <c r="B35">
        <v>35</v>
      </c>
    </row>
    <row r="36" spans="1:2" x14ac:dyDescent="0.2">
      <c r="A36" t="s">
        <v>385</v>
      </c>
      <c r="B36">
        <v>36</v>
      </c>
    </row>
    <row r="37" spans="1:2" x14ac:dyDescent="0.2">
      <c r="A37" t="s">
        <v>386</v>
      </c>
      <c r="B37">
        <v>37</v>
      </c>
    </row>
    <row r="38" spans="1:2" x14ac:dyDescent="0.2">
      <c r="A38" t="s">
        <v>387</v>
      </c>
      <c r="B38">
        <v>38</v>
      </c>
    </row>
    <row r="39" spans="1:2" x14ac:dyDescent="0.2">
      <c r="A39" t="s">
        <v>388</v>
      </c>
      <c r="B39">
        <v>39</v>
      </c>
    </row>
    <row r="40" spans="1:2" x14ac:dyDescent="0.2">
      <c r="A40" t="s">
        <v>385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20</vt:i4>
      </vt:variant>
    </vt:vector>
  </HeadingPairs>
  <TitlesOfParts>
    <vt:vector size="44" baseType="lpstr">
      <vt:lpstr>600-606</vt:lpstr>
      <vt:lpstr>610-616</vt:lpstr>
      <vt:lpstr>620-626</vt:lpstr>
      <vt:lpstr>630-632</vt:lpstr>
      <vt:lpstr>633-634</vt:lpstr>
      <vt:lpstr>640-644</vt:lpstr>
      <vt:lpstr>646-649</vt:lpstr>
      <vt:lpstr>650-653</vt:lpstr>
      <vt:lpstr>654-655</vt:lpstr>
      <vt:lpstr>660-664</vt:lpstr>
      <vt:lpstr>670-674</vt:lpstr>
      <vt:lpstr>680-683</vt:lpstr>
      <vt:lpstr>690-693</vt:lpstr>
      <vt:lpstr>700-703</vt:lpstr>
      <vt:lpstr>704-707</vt:lpstr>
      <vt:lpstr>710-726</vt:lpstr>
      <vt:lpstr>733-736</vt:lpstr>
      <vt:lpstr>740-752</vt:lpstr>
      <vt:lpstr>760-766</vt:lpstr>
      <vt:lpstr>770-773</vt:lpstr>
      <vt:lpstr>hidden4</vt:lpstr>
      <vt:lpstr>hidden1</vt:lpstr>
      <vt:lpstr>hidden2</vt:lpstr>
      <vt:lpstr>hidden3</vt:lpstr>
      <vt:lpstr>'600-606'!Заголовки_для_печати</vt:lpstr>
      <vt:lpstr>'610-616'!Заголовки_для_печати</vt:lpstr>
      <vt:lpstr>'620-626'!Заголовки_для_печати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'646-649'!Заголовки_для_печати</vt:lpstr>
      <vt:lpstr>'650-653'!Заголовки_для_печати</vt:lpstr>
      <vt:lpstr>'654-655'!Заголовки_для_печати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'700-703'!Заголовки_для_печати</vt:lpstr>
      <vt:lpstr>'704-707'!Заголовки_для_печати</vt:lpstr>
      <vt:lpstr>'710-726'!Заголовки_для_печати</vt:lpstr>
      <vt:lpstr>'733-736'!Заголовки_для_печати</vt:lpstr>
      <vt:lpstr>'740-752'!Заголовки_для_печати</vt:lpstr>
      <vt:lpstr>'760-766'!Заголовки_для_печати</vt:lpstr>
      <vt:lpstr>'770-773'!Заголовки_для_печати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2019-12-17T05:27:35Z</cp:lastPrinted>
  <dcterms:created xsi:type="dcterms:W3CDTF">2002-07-25T12:01:39Z</dcterms:created>
  <dcterms:modified xsi:type="dcterms:W3CDTF">2020-02-05T09:41:53Z</dcterms:modified>
</cp:coreProperties>
</file>